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ngd\Downloads\"/>
    </mc:Choice>
  </mc:AlternateContent>
  <xr:revisionPtr revIDLastSave="0" documentId="13_ncr:1_{E58F4054-74ED-422B-8EA8-41BD52892430}" xr6:coauthVersionLast="47" xr6:coauthVersionMax="47" xr10:uidLastSave="{00000000-0000-0000-0000-000000000000}"/>
  <bookViews>
    <workbookView xWindow="-108" yWindow="-108" windowWidth="61656" windowHeight="16776" activeTab="1" xr2:uid="{4842834C-D4B2-467C-9A2B-517DA4B9B483}"/>
  </bookViews>
  <sheets>
    <sheet name="Reimbursement" sheetId="1" r:id="rId1"/>
    <sheet name="MileageChart" sheetId="2" r:id="rId2"/>
  </sheets>
  <definedNames>
    <definedName name="_xlnm.Print_Area" localSheetId="1">MileageChart!$A$1:$U$28</definedName>
    <definedName name="_xlnm.Print_Area" localSheetId="0">Reimbursement!$A$1:$H$48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<sst xmlns="http://schemas.openxmlformats.org/spreadsheetml/2006/main" count="110" uniqueCount="72">
  <si>
    <t>Event Expense Reimbursement Report</t>
  </si>
  <si>
    <t>Expenses for Training / Event :</t>
  </si>
  <si>
    <t xml:space="preserve">Name: </t>
  </si>
  <si>
    <t>Email Address:</t>
    <phoneticPr fontId="6" type="noConversion"/>
  </si>
  <si>
    <t>Expenses Payable To:</t>
  </si>
  <si>
    <t>Mailing Address:</t>
  </si>
  <si>
    <t>City:</t>
  </si>
  <si>
    <t>Prov:</t>
  </si>
  <si>
    <t>Postal Code:</t>
  </si>
  <si>
    <t>Date</t>
  </si>
  <si>
    <t>City</t>
  </si>
  <si>
    <t>Description (airfare, hotel, meals, parking, taxi)</t>
  </si>
  <si>
    <t>Amount</t>
  </si>
  <si>
    <t>CODE
(Office Use Only)</t>
    <phoneticPr fontId="6" type="noConversion"/>
  </si>
  <si>
    <t xml:space="preserve">TOTAL: </t>
  </si>
  <si>
    <t xml:space="preserve">Notes: </t>
  </si>
  <si>
    <t>Signature:</t>
    <phoneticPr fontId="6" type="noConversion"/>
  </si>
  <si>
    <t>Approved:</t>
    <phoneticPr fontId="6" type="noConversion"/>
  </si>
  <si>
    <t>Date:</t>
    <phoneticPr fontId="6" type="noConversion"/>
  </si>
  <si>
    <t>Cheque No.:</t>
    <phoneticPr fontId="6" type="noConversion"/>
  </si>
  <si>
    <t>PLEASE RETURN TO:</t>
  </si>
  <si>
    <t>Travel:</t>
  </si>
  <si>
    <t>Mileage</t>
    <phoneticPr fontId="6" type="noConversion"/>
  </si>
  <si>
    <t>Air</t>
  </si>
  <si>
    <r>
      <t xml:space="preserve">Economy - </t>
    </r>
    <r>
      <rPr>
        <i/>
        <sz val="10"/>
        <rFont val="Arial"/>
        <family val="2"/>
      </rPr>
      <t>Lowest fare available</t>
    </r>
  </si>
  <si>
    <t>Lynne Bearisto</t>
  </si>
  <si>
    <r>
      <t xml:space="preserve">(book </t>
    </r>
    <r>
      <rPr>
        <b/>
        <u/>
        <sz val="9"/>
        <rFont val="Arial"/>
        <family val="2"/>
      </rPr>
      <t>minimum</t>
    </r>
    <r>
      <rPr>
        <sz val="9"/>
        <rFont val="Arial"/>
        <family val="2"/>
      </rPr>
      <t xml:space="preserve"> 2 weeks in advance)</t>
    </r>
  </si>
  <si>
    <t>12 Henri Blanchard Dr</t>
  </si>
  <si>
    <t>Parking/Taxi</t>
  </si>
  <si>
    <t>receipt required</t>
  </si>
  <si>
    <t>Charlottetown PE</t>
  </si>
  <si>
    <t>C1A 8E2</t>
  </si>
  <si>
    <t>Meals:</t>
  </si>
  <si>
    <t>Breakfast</t>
  </si>
  <si>
    <t>Lunch</t>
  </si>
  <si>
    <r>
      <rPr>
        <b/>
        <sz val="10"/>
        <rFont val="Arial"/>
        <family val="2"/>
      </rPr>
      <t>or</t>
    </r>
    <r>
      <rPr>
        <sz val="10"/>
        <rFont val="Arial"/>
        <family val="2"/>
      </rPr>
      <t xml:space="preserve"> by email: skatecanadapei@gmail.com</t>
    </r>
  </si>
  <si>
    <t>Dinner</t>
  </si>
  <si>
    <t>Maxium</t>
  </si>
  <si>
    <r>
      <t xml:space="preserve">   (Please include </t>
    </r>
    <r>
      <rPr>
        <b/>
        <u/>
        <sz val="11"/>
        <color indexed="10"/>
        <rFont val="Arial"/>
        <family val="2"/>
      </rPr>
      <t>ORIGINAL</t>
    </r>
    <r>
      <rPr>
        <b/>
        <sz val="10"/>
        <color indexed="10"/>
        <rFont val="Arial"/>
        <family val="2"/>
      </rPr>
      <t xml:space="preserve"> receipts)</t>
    </r>
  </si>
  <si>
    <t>Skate Canada PEI Mileage Chart</t>
  </si>
  <si>
    <t>updated June 2023</t>
    <phoneticPr fontId="6" type="noConversion"/>
  </si>
  <si>
    <t>Alberton</t>
  </si>
  <si>
    <t>Bedeque</t>
  </si>
  <si>
    <t>Belfast</t>
  </si>
  <si>
    <t>Borden</t>
  </si>
  <si>
    <t>Ch'town</t>
  </si>
  <si>
    <t>Crapaud</t>
  </si>
  <si>
    <t>Georgetown</t>
  </si>
  <si>
    <t>Kensington</t>
  </si>
  <si>
    <t>Montague</t>
  </si>
  <si>
    <t>Morell</t>
  </si>
  <si>
    <t>Murray River</t>
  </si>
  <si>
    <t>O'leary</t>
  </si>
  <si>
    <t>Pownal</t>
  </si>
  <si>
    <t>Souris</t>
  </si>
  <si>
    <t>St. Peters</t>
  </si>
  <si>
    <t>S'side</t>
  </si>
  <si>
    <t>Rustico</t>
  </si>
  <si>
    <t>Tignish</t>
  </si>
  <si>
    <t>Tyne Valley</t>
  </si>
  <si>
    <t>Abram's Village</t>
  </si>
  <si>
    <t>x</t>
  </si>
  <si>
    <t xml:space="preserve">Souris </t>
  </si>
  <si>
    <t>Abram's Vill.</t>
  </si>
  <si>
    <t>All distances are one way.</t>
  </si>
  <si>
    <t>$0.55/km</t>
  </si>
  <si>
    <t>2026-27 RATES</t>
  </si>
  <si>
    <t>$17.00</t>
  </si>
  <si>
    <t>$24.00</t>
  </si>
  <si>
    <t>$34.00</t>
  </si>
  <si>
    <t>$75.00/day</t>
  </si>
  <si>
    <t xml:space="preserve">Note: The Skate Canada PEI 2026-27 mileage rate is $0.55 per km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</si>
</sst>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4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8"/>
      <name val="Arial Black"/>
      <family val="2"/>
    </font>
    <font>
      <b/>
      <sz val="10"/>
      <name val="Arial Narrow"/>
      <family val="2"/>
    </font>
    <font>
      <b/>
      <i/>
      <sz val="12"/>
      <name val="Arial"/>
      <family val="2"/>
    </font>
    <font>
      <sz val="10"/>
      <name val="Arial Narrow"/>
      <family val="2"/>
    </font>
    <font>
      <sz val="9"/>
      <name val="Calibri"/>
      <family val="3"/>
      <charset val="136"/>
      <scheme val="minor"/>
    </font>
    <font>
      <sz val="11"/>
      <color theme="1"/>
      <name val="Arial Narrow"/>
      <family val="2"/>
    </font>
    <font>
      <sz val="16"/>
      <name val="Arial Narrow"/>
      <family val="2"/>
    </font>
    <font>
      <sz val="9"/>
      <name val="Arial Narrow"/>
      <family val="2"/>
    </font>
    <font>
      <sz val="10"/>
      <color indexed="8"/>
      <name val="Arial Narrow"/>
      <family val="2"/>
    </font>
    <font>
      <sz val="11"/>
      <color theme="1"/>
      <name val="Arial Black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9.5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10"/>
      <color rgb="FFFF0000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99">
    <xf numFmtId="0" fontId="0" fillId="0" borderId="0" xfId="0"/>
    <xf numFmtId="0" fontId="4" fillId="2" borderId="8" xfId="1" applyFont="1" applyFill="1" applyBorder="1"/>
    <xf numFmtId="0" fontId="4" fillId="2" borderId="8" xfId="1" applyFont="1" applyFill="1" applyBorder="1" applyAlignment="1">
      <alignment vertical="top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8" fillId="0" borderId="0" xfId="1" applyFont="1"/>
    <xf numFmtId="0" fontId="7" fillId="0" borderId="0" xfId="0" applyFont="1"/>
    <xf numFmtId="0" fontId="5" fillId="0" borderId="0" xfId="1" applyFont="1"/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14" fontId="5" fillId="0" borderId="2" xfId="1" applyNumberFormat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164" fontId="5" fillId="0" borderId="2" xfId="1" applyNumberFormat="1" applyFont="1" applyBorder="1" applyAlignment="1">
      <alignment horizontal="right"/>
    </xf>
    <xf numFmtId="0" fontId="5" fillId="2" borderId="2" xfId="1" applyFont="1" applyFill="1" applyBorder="1" applyAlignment="1">
      <alignment horizontal="center"/>
    </xf>
    <xf numFmtId="0" fontId="10" fillId="0" borderId="0" xfId="0" applyFont="1"/>
    <xf numFmtId="0" fontId="9" fillId="0" borderId="0" xfId="1" applyFont="1"/>
    <xf numFmtId="0" fontId="12" fillId="0" borderId="0" xfId="1" applyFont="1" applyAlignment="1">
      <alignment horizontal="left"/>
    </xf>
    <xf numFmtId="0" fontId="13" fillId="0" borderId="0" xfId="0" applyFont="1"/>
    <xf numFmtId="0" fontId="12" fillId="0" borderId="0" xfId="1" applyFont="1"/>
    <xf numFmtId="0" fontId="12" fillId="0" borderId="1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1" xfId="1" applyFont="1" applyBorder="1" applyAlignment="1">
      <alignment horizontal="left"/>
    </xf>
    <xf numFmtId="0" fontId="12" fillId="0" borderId="0" xfId="1" applyFont="1" applyAlignment="1">
      <alignment horizontal="right"/>
    </xf>
    <xf numFmtId="0" fontId="12" fillId="0" borderId="6" xfId="1" applyFont="1" applyBorder="1" applyAlignment="1">
      <alignment horizontal="left"/>
    </xf>
    <xf numFmtId="164" fontId="12" fillId="3" borderId="2" xfId="1" applyNumberFormat="1" applyFont="1" applyFill="1" applyBorder="1"/>
    <xf numFmtId="0" fontId="12" fillId="0" borderId="4" xfId="1" applyFont="1" applyBorder="1" applyAlignment="1">
      <alignment horizontal="left"/>
    </xf>
    <xf numFmtId="0" fontId="12" fillId="2" borderId="6" xfId="1" applyFont="1" applyFill="1" applyBorder="1"/>
    <xf numFmtId="0" fontId="12" fillId="2" borderId="7" xfId="1" applyFont="1" applyFill="1" applyBorder="1"/>
    <xf numFmtId="0" fontId="12" fillId="2" borderId="9" xfId="1" applyFont="1" applyFill="1" applyBorder="1"/>
    <xf numFmtId="0" fontId="12" fillId="2" borderId="0" xfId="1" applyFont="1" applyFill="1"/>
    <xf numFmtId="0" fontId="12" fillId="2" borderId="10" xfId="1" applyFont="1" applyFill="1" applyBorder="1"/>
    <xf numFmtId="0" fontId="15" fillId="2" borderId="9" xfId="1" applyFont="1" applyFill="1" applyBorder="1"/>
    <xf numFmtId="0" fontId="12" fillId="2" borderId="0" xfId="1" applyFont="1" applyFill="1" applyAlignment="1">
      <alignment horizontal="left"/>
    </xf>
    <xf numFmtId="0" fontId="13" fillId="2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/>
    </xf>
    <xf numFmtId="0" fontId="12" fillId="2" borderId="0" xfId="1" applyFont="1" applyFill="1" applyAlignment="1">
      <alignment horizontal="center" vertical="center"/>
    </xf>
    <xf numFmtId="0" fontId="12" fillId="2" borderId="10" xfId="1" applyFont="1" applyFill="1" applyBorder="1" applyAlignment="1">
      <alignment horizontal="center"/>
    </xf>
    <xf numFmtId="0" fontId="17" fillId="2" borderId="9" xfId="1" applyFont="1" applyFill="1" applyBorder="1"/>
    <xf numFmtId="0" fontId="17" fillId="2" borderId="0" xfId="1" applyFont="1" applyFill="1"/>
    <xf numFmtId="0" fontId="17" fillId="2" borderId="0" xfId="1" applyFont="1" applyFill="1" applyAlignment="1">
      <alignment horizontal="left"/>
    </xf>
    <xf numFmtId="0" fontId="17" fillId="2" borderId="10" xfId="1" applyFont="1" applyFill="1" applyBorder="1"/>
    <xf numFmtId="0" fontId="12" fillId="2" borderId="0" xfId="1" applyFont="1" applyFill="1" applyAlignment="1">
      <alignment horizontal="center"/>
    </xf>
    <xf numFmtId="0" fontId="13" fillId="2" borderId="9" xfId="0" applyFont="1" applyFill="1" applyBorder="1"/>
    <xf numFmtId="0" fontId="13" fillId="2" borderId="0" xfId="0" applyFont="1" applyFill="1"/>
    <xf numFmtId="0" fontId="13" fillId="2" borderId="10" xfId="0" applyFont="1" applyFill="1" applyBorder="1"/>
    <xf numFmtId="0" fontId="19" fillId="2" borderId="9" xfId="1" applyFont="1" applyFill="1" applyBorder="1" applyAlignment="1">
      <alignment horizontal="centerContinuous"/>
    </xf>
    <xf numFmtId="0" fontId="12" fillId="2" borderId="10" xfId="1" applyFont="1" applyFill="1" applyBorder="1" applyAlignment="1">
      <alignment horizontal="centerContinuous"/>
    </xf>
    <xf numFmtId="0" fontId="12" fillId="2" borderId="0" xfId="1" applyFont="1" applyFill="1" applyAlignment="1">
      <alignment horizontal="centerContinuous"/>
    </xf>
    <xf numFmtId="0" fontId="17" fillId="2" borderId="11" xfId="1" applyFont="1" applyFill="1" applyBorder="1"/>
    <xf numFmtId="0" fontId="17" fillId="2" borderId="1" xfId="1" applyFont="1" applyFill="1" applyBorder="1"/>
    <xf numFmtId="0" fontId="12" fillId="2" borderId="1" xfId="1" applyFont="1" applyFill="1" applyBorder="1"/>
    <xf numFmtId="0" fontId="17" fillId="2" borderId="12" xfId="1" applyFont="1" applyFill="1" applyBorder="1"/>
    <xf numFmtId="0" fontId="19" fillId="2" borderId="11" xfId="1" applyFont="1" applyFill="1" applyBorder="1" applyAlignment="1">
      <alignment horizontal="centerContinuous"/>
    </xf>
    <xf numFmtId="0" fontId="12" fillId="2" borderId="1" xfId="1" applyFont="1" applyFill="1" applyBorder="1" applyAlignment="1">
      <alignment horizontal="centerContinuous"/>
    </xf>
    <xf numFmtId="0" fontId="12" fillId="2" borderId="12" xfId="1" applyFont="1" applyFill="1" applyBorder="1" applyAlignment="1">
      <alignment horizontal="centerContinuous"/>
    </xf>
    <xf numFmtId="0" fontId="15" fillId="0" borderId="1" xfId="1" applyFont="1" applyBorder="1"/>
    <xf numFmtId="0" fontId="15" fillId="0" borderId="0" xfId="1" applyFont="1"/>
    <xf numFmtId="0" fontId="22" fillId="0" borderId="0" xfId="2" applyFont="1"/>
    <xf numFmtId="0" fontId="12" fillId="0" borderId="0" xfId="2"/>
    <xf numFmtId="0" fontId="23" fillId="0" borderId="2" xfId="2" applyFont="1" applyBorder="1"/>
    <xf numFmtId="0" fontId="23" fillId="0" borderId="2" xfId="2" applyFont="1" applyBorder="1" applyAlignment="1">
      <alignment textRotation="90"/>
    </xf>
    <xf numFmtId="0" fontId="23" fillId="0" borderId="2" xfId="2" applyFont="1" applyBorder="1" applyAlignment="1">
      <alignment horizontal="center"/>
    </xf>
    <xf numFmtId="0" fontId="23" fillId="4" borderId="2" xfId="2" applyFont="1" applyFill="1" applyBorder="1"/>
    <xf numFmtId="0" fontId="23" fillId="4" borderId="2" xfId="2" applyFont="1" applyFill="1" applyBorder="1" applyAlignment="1">
      <alignment horizontal="center"/>
    </xf>
    <xf numFmtId="0" fontId="12" fillId="4" borderId="0" xfId="2" applyFill="1"/>
    <xf numFmtId="0" fontId="23" fillId="0" borderId="0" xfId="2" applyFont="1"/>
    <xf numFmtId="0" fontId="12" fillId="0" borderId="1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11" fillId="0" borderId="0" xfId="0" applyFont="1"/>
    <xf numFmtId="0" fontId="12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5" fillId="0" borderId="2" xfId="1" applyFont="1" applyBorder="1" applyAlignment="1">
      <alignment horizontal="left"/>
    </xf>
    <xf numFmtId="0" fontId="12" fillId="0" borderId="1" xfId="1" applyFont="1" applyBorder="1" applyAlignment="1">
      <alignment horizontal="left"/>
    </xf>
    <xf numFmtId="0" fontId="12" fillId="0" borderId="1" xfId="1" applyFont="1" applyBorder="1"/>
    <xf numFmtId="0" fontId="13" fillId="0" borderId="1" xfId="0" applyFont="1" applyBorder="1"/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right"/>
    </xf>
    <xf numFmtId="0" fontId="13" fillId="0" borderId="6" xfId="0" applyFont="1" applyBorder="1"/>
    <xf numFmtId="0" fontId="13" fillId="0" borderId="7" xfId="0" applyFont="1" applyBorder="1"/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12" fillId="0" borderId="0" xfId="1" applyFont="1"/>
    <xf numFmtId="49" fontId="12" fillId="2" borderId="0" xfId="1" applyNumberFormat="1" applyFont="1" applyFill="1" applyAlignment="1">
      <alignment horizontal="left"/>
    </xf>
    <xf numFmtId="49" fontId="12" fillId="2" borderId="10" xfId="1" applyNumberFormat="1" applyFont="1" applyFill="1" applyBorder="1" applyAlignment="1">
      <alignment horizontal="left"/>
    </xf>
    <xf numFmtId="0" fontId="5" fillId="0" borderId="0" xfId="1" applyFont="1" applyAlignment="1">
      <alignment horizontal="center"/>
    </xf>
    <xf numFmtId="0" fontId="12" fillId="2" borderId="0" xfId="1" applyFont="1" applyFill="1" applyAlignment="1">
      <alignment horizontal="left"/>
    </xf>
    <xf numFmtId="0" fontId="12" fillId="2" borderId="10" xfId="1" applyFont="1" applyFill="1" applyBorder="1" applyAlignment="1">
      <alignment horizontal="left"/>
    </xf>
    <xf numFmtId="0" fontId="12" fillId="0" borderId="4" xfId="1" applyFont="1" applyBorder="1" applyAlignment="1">
      <alignment horizontal="left"/>
    </xf>
    <xf numFmtId="0" fontId="12" fillId="0" borderId="0" xfId="2"/>
  </cellXfs>
  <cellStyles count="3">
    <cellStyle name="Normal" xfId="0" builtinId="0"/>
    <cellStyle name="Normal 2" xfId="1" xr:uid="{EDF9EE0B-76B9-4275-9463-07CBC7939AE6}"/>
    <cellStyle name="Normal 3" xfId="2" xr:uid="{DE79B89A-C043-46FF-99F0-235C7DA7E1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20348</xdr:colOff>
      <xdr:row>0</xdr:row>
      <xdr:rowOff>9529</xdr:rowOff>
    </xdr:from>
    <xdr:to>
      <xdr:col>8</xdr:col>
      <xdr:colOff>98</xdr:colOff>
      <xdr:row>2</xdr:row>
      <xdr:rowOff>144862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FAC5E31-A2EF-4D5A-8881-AE26E292E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25723" y="9529"/>
          <a:ext cx="1980000" cy="840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C15C4-4D93-4A43-BD81-F242F4CB784E}">
  <sheetPr>
    <pageSetUpPr fitToPage="1"/>
  </sheetPr>
  <dimension ref="A1:H48"/>
  <sheetViews>
    <sheetView topLeftCell="A15" workbookViewId="0">
      <selection activeCell="N10" sqref="N10"/>
    </sheetView>
  </sheetViews>
  <sheetFormatPr defaultRowHeight="13.8"/>
  <cols>
    <col min="1" max="1" width="9.5546875" style="6" customWidth="1"/>
    <col min="2" max="2" width="11.5546875" style="6" customWidth="1"/>
    <col min="3" max="3" width="9.109375" style="6"/>
    <col min="4" max="4" width="21.5546875" style="6" customWidth="1"/>
    <col min="5" max="5" width="5.5546875" style="6" customWidth="1"/>
    <col min="6" max="6" width="15.5546875" style="6" customWidth="1"/>
    <col min="7" max="7" width="12.5546875" style="6" customWidth="1"/>
    <col min="8" max="8" width="17.33203125" style="6" customWidth="1"/>
    <col min="9" max="256" width="9.109375" style="6"/>
    <col min="257" max="257" width="9.5546875" style="6" customWidth="1"/>
    <col min="258" max="258" width="11.5546875" style="6" customWidth="1"/>
    <col min="259" max="259" width="9.109375" style="6"/>
    <col min="260" max="260" width="21.5546875" style="6" customWidth="1"/>
    <col min="261" max="261" width="5.5546875" style="6" customWidth="1"/>
    <col min="262" max="262" width="15.5546875" style="6" customWidth="1"/>
    <col min="263" max="263" width="12.5546875" style="6" customWidth="1"/>
    <col min="264" max="264" width="17.33203125" style="6" customWidth="1"/>
    <col min="265" max="512" width="9.109375" style="6"/>
    <col min="513" max="513" width="9.5546875" style="6" customWidth="1"/>
    <col min="514" max="514" width="11.5546875" style="6" customWidth="1"/>
    <col min="515" max="515" width="9.109375" style="6"/>
    <col min="516" max="516" width="21.5546875" style="6" customWidth="1"/>
    <col min="517" max="517" width="5.5546875" style="6" customWidth="1"/>
    <col min="518" max="518" width="15.5546875" style="6" customWidth="1"/>
    <col min="519" max="519" width="12.5546875" style="6" customWidth="1"/>
    <col min="520" max="520" width="17.33203125" style="6" customWidth="1"/>
    <col min="521" max="768" width="9.109375" style="6"/>
    <col min="769" max="769" width="9.5546875" style="6" customWidth="1"/>
    <col min="770" max="770" width="11.5546875" style="6" customWidth="1"/>
    <col min="771" max="771" width="9.109375" style="6"/>
    <col min="772" max="772" width="21.5546875" style="6" customWidth="1"/>
    <col min="773" max="773" width="5.5546875" style="6" customWidth="1"/>
    <col min="774" max="774" width="15.5546875" style="6" customWidth="1"/>
    <col min="775" max="775" width="12.5546875" style="6" customWidth="1"/>
    <col min="776" max="776" width="17.33203125" style="6" customWidth="1"/>
    <col min="777" max="1024" width="9.109375" style="6"/>
    <col min="1025" max="1025" width="9.5546875" style="6" customWidth="1"/>
    <col min="1026" max="1026" width="11.5546875" style="6" customWidth="1"/>
    <col min="1027" max="1027" width="9.109375" style="6"/>
    <col min="1028" max="1028" width="21.5546875" style="6" customWidth="1"/>
    <col min="1029" max="1029" width="5.5546875" style="6" customWidth="1"/>
    <col min="1030" max="1030" width="15.5546875" style="6" customWidth="1"/>
    <col min="1031" max="1031" width="12.5546875" style="6" customWidth="1"/>
    <col min="1032" max="1032" width="17.33203125" style="6" customWidth="1"/>
    <col min="1033" max="1280" width="9.109375" style="6"/>
    <col min="1281" max="1281" width="9.5546875" style="6" customWidth="1"/>
    <col min="1282" max="1282" width="11.5546875" style="6" customWidth="1"/>
    <col min="1283" max="1283" width="9.109375" style="6"/>
    <col min="1284" max="1284" width="21.5546875" style="6" customWidth="1"/>
    <col min="1285" max="1285" width="5.5546875" style="6" customWidth="1"/>
    <col min="1286" max="1286" width="15.5546875" style="6" customWidth="1"/>
    <col min="1287" max="1287" width="12.5546875" style="6" customWidth="1"/>
    <col min="1288" max="1288" width="17.33203125" style="6" customWidth="1"/>
    <col min="1289" max="1536" width="9.109375" style="6"/>
    <col min="1537" max="1537" width="9.5546875" style="6" customWidth="1"/>
    <col min="1538" max="1538" width="11.5546875" style="6" customWidth="1"/>
    <col min="1539" max="1539" width="9.109375" style="6"/>
    <col min="1540" max="1540" width="21.5546875" style="6" customWidth="1"/>
    <col min="1541" max="1541" width="5.5546875" style="6" customWidth="1"/>
    <col min="1542" max="1542" width="15.5546875" style="6" customWidth="1"/>
    <col min="1543" max="1543" width="12.5546875" style="6" customWidth="1"/>
    <col min="1544" max="1544" width="17.33203125" style="6" customWidth="1"/>
    <col min="1545" max="1792" width="9.109375" style="6"/>
    <col min="1793" max="1793" width="9.5546875" style="6" customWidth="1"/>
    <col min="1794" max="1794" width="11.5546875" style="6" customWidth="1"/>
    <col min="1795" max="1795" width="9.109375" style="6"/>
    <col min="1796" max="1796" width="21.5546875" style="6" customWidth="1"/>
    <col min="1797" max="1797" width="5.5546875" style="6" customWidth="1"/>
    <col min="1798" max="1798" width="15.5546875" style="6" customWidth="1"/>
    <col min="1799" max="1799" width="12.5546875" style="6" customWidth="1"/>
    <col min="1800" max="1800" width="17.33203125" style="6" customWidth="1"/>
    <col min="1801" max="2048" width="9.109375" style="6"/>
    <col min="2049" max="2049" width="9.5546875" style="6" customWidth="1"/>
    <col min="2050" max="2050" width="11.5546875" style="6" customWidth="1"/>
    <col min="2051" max="2051" width="9.109375" style="6"/>
    <col min="2052" max="2052" width="21.5546875" style="6" customWidth="1"/>
    <col min="2053" max="2053" width="5.5546875" style="6" customWidth="1"/>
    <col min="2054" max="2054" width="15.5546875" style="6" customWidth="1"/>
    <col min="2055" max="2055" width="12.5546875" style="6" customWidth="1"/>
    <col min="2056" max="2056" width="17.33203125" style="6" customWidth="1"/>
    <col min="2057" max="2304" width="9.109375" style="6"/>
    <col min="2305" max="2305" width="9.5546875" style="6" customWidth="1"/>
    <col min="2306" max="2306" width="11.5546875" style="6" customWidth="1"/>
    <col min="2307" max="2307" width="9.109375" style="6"/>
    <col min="2308" max="2308" width="21.5546875" style="6" customWidth="1"/>
    <col min="2309" max="2309" width="5.5546875" style="6" customWidth="1"/>
    <col min="2310" max="2310" width="15.5546875" style="6" customWidth="1"/>
    <col min="2311" max="2311" width="12.5546875" style="6" customWidth="1"/>
    <col min="2312" max="2312" width="17.33203125" style="6" customWidth="1"/>
    <col min="2313" max="2560" width="9.109375" style="6"/>
    <col min="2561" max="2561" width="9.5546875" style="6" customWidth="1"/>
    <col min="2562" max="2562" width="11.5546875" style="6" customWidth="1"/>
    <col min="2563" max="2563" width="9.109375" style="6"/>
    <col min="2564" max="2564" width="21.5546875" style="6" customWidth="1"/>
    <col min="2565" max="2565" width="5.5546875" style="6" customWidth="1"/>
    <col min="2566" max="2566" width="15.5546875" style="6" customWidth="1"/>
    <col min="2567" max="2567" width="12.5546875" style="6" customWidth="1"/>
    <col min="2568" max="2568" width="17.33203125" style="6" customWidth="1"/>
    <col min="2569" max="2816" width="9.109375" style="6"/>
    <col min="2817" max="2817" width="9.5546875" style="6" customWidth="1"/>
    <col min="2818" max="2818" width="11.5546875" style="6" customWidth="1"/>
    <col min="2819" max="2819" width="9.109375" style="6"/>
    <col min="2820" max="2820" width="21.5546875" style="6" customWidth="1"/>
    <col min="2821" max="2821" width="5.5546875" style="6" customWidth="1"/>
    <col min="2822" max="2822" width="15.5546875" style="6" customWidth="1"/>
    <col min="2823" max="2823" width="12.5546875" style="6" customWidth="1"/>
    <col min="2824" max="2824" width="17.33203125" style="6" customWidth="1"/>
    <col min="2825" max="3072" width="9.109375" style="6"/>
    <col min="3073" max="3073" width="9.5546875" style="6" customWidth="1"/>
    <col min="3074" max="3074" width="11.5546875" style="6" customWidth="1"/>
    <col min="3075" max="3075" width="9.109375" style="6"/>
    <col min="3076" max="3076" width="21.5546875" style="6" customWidth="1"/>
    <col min="3077" max="3077" width="5.5546875" style="6" customWidth="1"/>
    <col min="3078" max="3078" width="15.5546875" style="6" customWidth="1"/>
    <col min="3079" max="3079" width="12.5546875" style="6" customWidth="1"/>
    <col min="3080" max="3080" width="17.33203125" style="6" customWidth="1"/>
    <col min="3081" max="3328" width="9.109375" style="6"/>
    <col min="3329" max="3329" width="9.5546875" style="6" customWidth="1"/>
    <col min="3330" max="3330" width="11.5546875" style="6" customWidth="1"/>
    <col min="3331" max="3331" width="9.109375" style="6"/>
    <col min="3332" max="3332" width="21.5546875" style="6" customWidth="1"/>
    <col min="3333" max="3333" width="5.5546875" style="6" customWidth="1"/>
    <col min="3334" max="3334" width="15.5546875" style="6" customWidth="1"/>
    <col min="3335" max="3335" width="12.5546875" style="6" customWidth="1"/>
    <col min="3336" max="3336" width="17.33203125" style="6" customWidth="1"/>
    <col min="3337" max="3584" width="9.109375" style="6"/>
    <col min="3585" max="3585" width="9.5546875" style="6" customWidth="1"/>
    <col min="3586" max="3586" width="11.5546875" style="6" customWidth="1"/>
    <col min="3587" max="3587" width="9.109375" style="6"/>
    <col min="3588" max="3588" width="21.5546875" style="6" customWidth="1"/>
    <col min="3589" max="3589" width="5.5546875" style="6" customWidth="1"/>
    <col min="3590" max="3590" width="15.5546875" style="6" customWidth="1"/>
    <col min="3591" max="3591" width="12.5546875" style="6" customWidth="1"/>
    <col min="3592" max="3592" width="17.33203125" style="6" customWidth="1"/>
    <col min="3593" max="3840" width="9.109375" style="6"/>
    <col min="3841" max="3841" width="9.5546875" style="6" customWidth="1"/>
    <col min="3842" max="3842" width="11.5546875" style="6" customWidth="1"/>
    <col min="3843" max="3843" width="9.109375" style="6"/>
    <col min="3844" max="3844" width="21.5546875" style="6" customWidth="1"/>
    <col min="3845" max="3845" width="5.5546875" style="6" customWidth="1"/>
    <col min="3846" max="3846" width="15.5546875" style="6" customWidth="1"/>
    <col min="3847" max="3847" width="12.5546875" style="6" customWidth="1"/>
    <col min="3848" max="3848" width="17.33203125" style="6" customWidth="1"/>
    <col min="3849" max="4096" width="9.109375" style="6"/>
    <col min="4097" max="4097" width="9.5546875" style="6" customWidth="1"/>
    <col min="4098" max="4098" width="11.5546875" style="6" customWidth="1"/>
    <col min="4099" max="4099" width="9.109375" style="6"/>
    <col min="4100" max="4100" width="21.5546875" style="6" customWidth="1"/>
    <col min="4101" max="4101" width="5.5546875" style="6" customWidth="1"/>
    <col min="4102" max="4102" width="15.5546875" style="6" customWidth="1"/>
    <col min="4103" max="4103" width="12.5546875" style="6" customWidth="1"/>
    <col min="4104" max="4104" width="17.33203125" style="6" customWidth="1"/>
    <col min="4105" max="4352" width="9.109375" style="6"/>
    <col min="4353" max="4353" width="9.5546875" style="6" customWidth="1"/>
    <col min="4354" max="4354" width="11.5546875" style="6" customWidth="1"/>
    <col min="4355" max="4355" width="9.109375" style="6"/>
    <col min="4356" max="4356" width="21.5546875" style="6" customWidth="1"/>
    <col min="4357" max="4357" width="5.5546875" style="6" customWidth="1"/>
    <col min="4358" max="4358" width="15.5546875" style="6" customWidth="1"/>
    <col min="4359" max="4359" width="12.5546875" style="6" customWidth="1"/>
    <col min="4360" max="4360" width="17.33203125" style="6" customWidth="1"/>
    <col min="4361" max="4608" width="9.109375" style="6"/>
    <col min="4609" max="4609" width="9.5546875" style="6" customWidth="1"/>
    <col min="4610" max="4610" width="11.5546875" style="6" customWidth="1"/>
    <col min="4611" max="4611" width="9.109375" style="6"/>
    <col min="4612" max="4612" width="21.5546875" style="6" customWidth="1"/>
    <col min="4613" max="4613" width="5.5546875" style="6" customWidth="1"/>
    <col min="4614" max="4614" width="15.5546875" style="6" customWidth="1"/>
    <col min="4615" max="4615" width="12.5546875" style="6" customWidth="1"/>
    <col min="4616" max="4616" width="17.33203125" style="6" customWidth="1"/>
    <col min="4617" max="4864" width="9.109375" style="6"/>
    <col min="4865" max="4865" width="9.5546875" style="6" customWidth="1"/>
    <col min="4866" max="4866" width="11.5546875" style="6" customWidth="1"/>
    <col min="4867" max="4867" width="9.109375" style="6"/>
    <col min="4868" max="4868" width="21.5546875" style="6" customWidth="1"/>
    <col min="4869" max="4869" width="5.5546875" style="6" customWidth="1"/>
    <col min="4870" max="4870" width="15.5546875" style="6" customWidth="1"/>
    <col min="4871" max="4871" width="12.5546875" style="6" customWidth="1"/>
    <col min="4872" max="4872" width="17.33203125" style="6" customWidth="1"/>
    <col min="4873" max="5120" width="9.109375" style="6"/>
    <col min="5121" max="5121" width="9.5546875" style="6" customWidth="1"/>
    <col min="5122" max="5122" width="11.5546875" style="6" customWidth="1"/>
    <col min="5123" max="5123" width="9.109375" style="6"/>
    <col min="5124" max="5124" width="21.5546875" style="6" customWidth="1"/>
    <col min="5125" max="5125" width="5.5546875" style="6" customWidth="1"/>
    <col min="5126" max="5126" width="15.5546875" style="6" customWidth="1"/>
    <col min="5127" max="5127" width="12.5546875" style="6" customWidth="1"/>
    <col min="5128" max="5128" width="17.33203125" style="6" customWidth="1"/>
    <col min="5129" max="5376" width="9.109375" style="6"/>
    <col min="5377" max="5377" width="9.5546875" style="6" customWidth="1"/>
    <col min="5378" max="5378" width="11.5546875" style="6" customWidth="1"/>
    <col min="5379" max="5379" width="9.109375" style="6"/>
    <col min="5380" max="5380" width="21.5546875" style="6" customWidth="1"/>
    <col min="5381" max="5381" width="5.5546875" style="6" customWidth="1"/>
    <col min="5382" max="5382" width="15.5546875" style="6" customWidth="1"/>
    <col min="5383" max="5383" width="12.5546875" style="6" customWidth="1"/>
    <col min="5384" max="5384" width="17.33203125" style="6" customWidth="1"/>
    <col min="5385" max="5632" width="9.109375" style="6"/>
    <col min="5633" max="5633" width="9.5546875" style="6" customWidth="1"/>
    <col min="5634" max="5634" width="11.5546875" style="6" customWidth="1"/>
    <col min="5635" max="5635" width="9.109375" style="6"/>
    <col min="5636" max="5636" width="21.5546875" style="6" customWidth="1"/>
    <col min="5637" max="5637" width="5.5546875" style="6" customWidth="1"/>
    <col min="5638" max="5638" width="15.5546875" style="6" customWidth="1"/>
    <col min="5639" max="5639" width="12.5546875" style="6" customWidth="1"/>
    <col min="5640" max="5640" width="17.33203125" style="6" customWidth="1"/>
    <col min="5641" max="5888" width="9.109375" style="6"/>
    <col min="5889" max="5889" width="9.5546875" style="6" customWidth="1"/>
    <col min="5890" max="5890" width="11.5546875" style="6" customWidth="1"/>
    <col min="5891" max="5891" width="9.109375" style="6"/>
    <col min="5892" max="5892" width="21.5546875" style="6" customWidth="1"/>
    <col min="5893" max="5893" width="5.5546875" style="6" customWidth="1"/>
    <col min="5894" max="5894" width="15.5546875" style="6" customWidth="1"/>
    <col min="5895" max="5895" width="12.5546875" style="6" customWidth="1"/>
    <col min="5896" max="5896" width="17.33203125" style="6" customWidth="1"/>
    <col min="5897" max="6144" width="9.109375" style="6"/>
    <col min="6145" max="6145" width="9.5546875" style="6" customWidth="1"/>
    <col min="6146" max="6146" width="11.5546875" style="6" customWidth="1"/>
    <col min="6147" max="6147" width="9.109375" style="6"/>
    <col min="6148" max="6148" width="21.5546875" style="6" customWidth="1"/>
    <col min="6149" max="6149" width="5.5546875" style="6" customWidth="1"/>
    <col min="6150" max="6150" width="15.5546875" style="6" customWidth="1"/>
    <col min="6151" max="6151" width="12.5546875" style="6" customWidth="1"/>
    <col min="6152" max="6152" width="17.33203125" style="6" customWidth="1"/>
    <col min="6153" max="6400" width="9.109375" style="6"/>
    <col min="6401" max="6401" width="9.5546875" style="6" customWidth="1"/>
    <col min="6402" max="6402" width="11.5546875" style="6" customWidth="1"/>
    <col min="6403" max="6403" width="9.109375" style="6"/>
    <col min="6404" max="6404" width="21.5546875" style="6" customWidth="1"/>
    <col min="6405" max="6405" width="5.5546875" style="6" customWidth="1"/>
    <col min="6406" max="6406" width="15.5546875" style="6" customWidth="1"/>
    <col min="6407" max="6407" width="12.5546875" style="6" customWidth="1"/>
    <col min="6408" max="6408" width="17.33203125" style="6" customWidth="1"/>
    <col min="6409" max="6656" width="9.109375" style="6"/>
    <col min="6657" max="6657" width="9.5546875" style="6" customWidth="1"/>
    <col min="6658" max="6658" width="11.5546875" style="6" customWidth="1"/>
    <col min="6659" max="6659" width="9.109375" style="6"/>
    <col min="6660" max="6660" width="21.5546875" style="6" customWidth="1"/>
    <col min="6661" max="6661" width="5.5546875" style="6" customWidth="1"/>
    <col min="6662" max="6662" width="15.5546875" style="6" customWidth="1"/>
    <col min="6663" max="6663" width="12.5546875" style="6" customWidth="1"/>
    <col min="6664" max="6664" width="17.33203125" style="6" customWidth="1"/>
    <col min="6665" max="6912" width="9.109375" style="6"/>
    <col min="6913" max="6913" width="9.5546875" style="6" customWidth="1"/>
    <col min="6914" max="6914" width="11.5546875" style="6" customWidth="1"/>
    <col min="6915" max="6915" width="9.109375" style="6"/>
    <col min="6916" max="6916" width="21.5546875" style="6" customWidth="1"/>
    <col min="6917" max="6917" width="5.5546875" style="6" customWidth="1"/>
    <col min="6918" max="6918" width="15.5546875" style="6" customWidth="1"/>
    <col min="6919" max="6919" width="12.5546875" style="6" customWidth="1"/>
    <col min="6920" max="6920" width="17.33203125" style="6" customWidth="1"/>
    <col min="6921" max="7168" width="9.109375" style="6"/>
    <col min="7169" max="7169" width="9.5546875" style="6" customWidth="1"/>
    <col min="7170" max="7170" width="11.5546875" style="6" customWidth="1"/>
    <col min="7171" max="7171" width="9.109375" style="6"/>
    <col min="7172" max="7172" width="21.5546875" style="6" customWidth="1"/>
    <col min="7173" max="7173" width="5.5546875" style="6" customWidth="1"/>
    <col min="7174" max="7174" width="15.5546875" style="6" customWidth="1"/>
    <col min="7175" max="7175" width="12.5546875" style="6" customWidth="1"/>
    <col min="7176" max="7176" width="17.33203125" style="6" customWidth="1"/>
    <col min="7177" max="7424" width="9.109375" style="6"/>
    <col min="7425" max="7425" width="9.5546875" style="6" customWidth="1"/>
    <col min="7426" max="7426" width="11.5546875" style="6" customWidth="1"/>
    <col min="7427" max="7427" width="9.109375" style="6"/>
    <col min="7428" max="7428" width="21.5546875" style="6" customWidth="1"/>
    <col min="7429" max="7429" width="5.5546875" style="6" customWidth="1"/>
    <col min="7430" max="7430" width="15.5546875" style="6" customWidth="1"/>
    <col min="7431" max="7431" width="12.5546875" style="6" customWidth="1"/>
    <col min="7432" max="7432" width="17.33203125" style="6" customWidth="1"/>
    <col min="7433" max="7680" width="9.109375" style="6"/>
    <col min="7681" max="7681" width="9.5546875" style="6" customWidth="1"/>
    <col min="7682" max="7682" width="11.5546875" style="6" customWidth="1"/>
    <col min="7683" max="7683" width="9.109375" style="6"/>
    <col min="7684" max="7684" width="21.5546875" style="6" customWidth="1"/>
    <col min="7685" max="7685" width="5.5546875" style="6" customWidth="1"/>
    <col min="7686" max="7686" width="15.5546875" style="6" customWidth="1"/>
    <col min="7687" max="7687" width="12.5546875" style="6" customWidth="1"/>
    <col min="7688" max="7688" width="17.33203125" style="6" customWidth="1"/>
    <col min="7689" max="7936" width="9.109375" style="6"/>
    <col min="7937" max="7937" width="9.5546875" style="6" customWidth="1"/>
    <col min="7938" max="7938" width="11.5546875" style="6" customWidth="1"/>
    <col min="7939" max="7939" width="9.109375" style="6"/>
    <col min="7940" max="7940" width="21.5546875" style="6" customWidth="1"/>
    <col min="7941" max="7941" width="5.5546875" style="6" customWidth="1"/>
    <col min="7942" max="7942" width="15.5546875" style="6" customWidth="1"/>
    <col min="7943" max="7943" width="12.5546875" style="6" customWidth="1"/>
    <col min="7944" max="7944" width="17.33203125" style="6" customWidth="1"/>
    <col min="7945" max="8192" width="9.109375" style="6"/>
    <col min="8193" max="8193" width="9.5546875" style="6" customWidth="1"/>
    <col min="8194" max="8194" width="11.5546875" style="6" customWidth="1"/>
    <col min="8195" max="8195" width="9.109375" style="6"/>
    <col min="8196" max="8196" width="21.5546875" style="6" customWidth="1"/>
    <col min="8197" max="8197" width="5.5546875" style="6" customWidth="1"/>
    <col min="8198" max="8198" width="15.5546875" style="6" customWidth="1"/>
    <col min="8199" max="8199" width="12.5546875" style="6" customWidth="1"/>
    <col min="8200" max="8200" width="17.33203125" style="6" customWidth="1"/>
    <col min="8201" max="8448" width="9.109375" style="6"/>
    <col min="8449" max="8449" width="9.5546875" style="6" customWidth="1"/>
    <col min="8450" max="8450" width="11.5546875" style="6" customWidth="1"/>
    <col min="8451" max="8451" width="9.109375" style="6"/>
    <col min="8452" max="8452" width="21.5546875" style="6" customWidth="1"/>
    <col min="8453" max="8453" width="5.5546875" style="6" customWidth="1"/>
    <col min="8454" max="8454" width="15.5546875" style="6" customWidth="1"/>
    <col min="8455" max="8455" width="12.5546875" style="6" customWidth="1"/>
    <col min="8456" max="8456" width="17.33203125" style="6" customWidth="1"/>
    <col min="8457" max="8704" width="9.109375" style="6"/>
    <col min="8705" max="8705" width="9.5546875" style="6" customWidth="1"/>
    <col min="8706" max="8706" width="11.5546875" style="6" customWidth="1"/>
    <col min="8707" max="8707" width="9.109375" style="6"/>
    <col min="8708" max="8708" width="21.5546875" style="6" customWidth="1"/>
    <col min="8709" max="8709" width="5.5546875" style="6" customWidth="1"/>
    <col min="8710" max="8710" width="15.5546875" style="6" customWidth="1"/>
    <col min="8711" max="8711" width="12.5546875" style="6" customWidth="1"/>
    <col min="8712" max="8712" width="17.33203125" style="6" customWidth="1"/>
    <col min="8713" max="8960" width="9.109375" style="6"/>
    <col min="8961" max="8961" width="9.5546875" style="6" customWidth="1"/>
    <col min="8962" max="8962" width="11.5546875" style="6" customWidth="1"/>
    <col min="8963" max="8963" width="9.109375" style="6"/>
    <col min="8964" max="8964" width="21.5546875" style="6" customWidth="1"/>
    <col min="8965" max="8965" width="5.5546875" style="6" customWidth="1"/>
    <col min="8966" max="8966" width="15.5546875" style="6" customWidth="1"/>
    <col min="8967" max="8967" width="12.5546875" style="6" customWidth="1"/>
    <col min="8968" max="8968" width="17.33203125" style="6" customWidth="1"/>
    <col min="8969" max="9216" width="9.109375" style="6"/>
    <col min="9217" max="9217" width="9.5546875" style="6" customWidth="1"/>
    <col min="9218" max="9218" width="11.5546875" style="6" customWidth="1"/>
    <col min="9219" max="9219" width="9.109375" style="6"/>
    <col min="9220" max="9220" width="21.5546875" style="6" customWidth="1"/>
    <col min="9221" max="9221" width="5.5546875" style="6" customWidth="1"/>
    <col min="9222" max="9222" width="15.5546875" style="6" customWidth="1"/>
    <col min="9223" max="9223" width="12.5546875" style="6" customWidth="1"/>
    <col min="9224" max="9224" width="17.33203125" style="6" customWidth="1"/>
    <col min="9225" max="9472" width="9.109375" style="6"/>
    <col min="9473" max="9473" width="9.5546875" style="6" customWidth="1"/>
    <col min="9474" max="9474" width="11.5546875" style="6" customWidth="1"/>
    <col min="9475" max="9475" width="9.109375" style="6"/>
    <col min="9476" max="9476" width="21.5546875" style="6" customWidth="1"/>
    <col min="9477" max="9477" width="5.5546875" style="6" customWidth="1"/>
    <col min="9478" max="9478" width="15.5546875" style="6" customWidth="1"/>
    <col min="9479" max="9479" width="12.5546875" style="6" customWidth="1"/>
    <col min="9480" max="9480" width="17.33203125" style="6" customWidth="1"/>
    <col min="9481" max="9728" width="9.109375" style="6"/>
    <col min="9729" max="9729" width="9.5546875" style="6" customWidth="1"/>
    <col min="9730" max="9730" width="11.5546875" style="6" customWidth="1"/>
    <col min="9731" max="9731" width="9.109375" style="6"/>
    <col min="9732" max="9732" width="21.5546875" style="6" customWidth="1"/>
    <col min="9733" max="9733" width="5.5546875" style="6" customWidth="1"/>
    <col min="9734" max="9734" width="15.5546875" style="6" customWidth="1"/>
    <col min="9735" max="9735" width="12.5546875" style="6" customWidth="1"/>
    <col min="9736" max="9736" width="17.33203125" style="6" customWidth="1"/>
    <col min="9737" max="9984" width="9.109375" style="6"/>
    <col min="9985" max="9985" width="9.5546875" style="6" customWidth="1"/>
    <col min="9986" max="9986" width="11.5546875" style="6" customWidth="1"/>
    <col min="9987" max="9987" width="9.109375" style="6"/>
    <col min="9988" max="9988" width="21.5546875" style="6" customWidth="1"/>
    <col min="9989" max="9989" width="5.5546875" style="6" customWidth="1"/>
    <col min="9990" max="9990" width="15.5546875" style="6" customWidth="1"/>
    <col min="9991" max="9991" width="12.5546875" style="6" customWidth="1"/>
    <col min="9992" max="9992" width="17.33203125" style="6" customWidth="1"/>
    <col min="9993" max="10240" width="9.109375" style="6"/>
    <col min="10241" max="10241" width="9.5546875" style="6" customWidth="1"/>
    <col min="10242" max="10242" width="11.5546875" style="6" customWidth="1"/>
    <col min="10243" max="10243" width="9.109375" style="6"/>
    <col min="10244" max="10244" width="21.5546875" style="6" customWidth="1"/>
    <col min="10245" max="10245" width="5.5546875" style="6" customWidth="1"/>
    <col min="10246" max="10246" width="15.5546875" style="6" customWidth="1"/>
    <col min="10247" max="10247" width="12.5546875" style="6" customWidth="1"/>
    <col min="10248" max="10248" width="17.33203125" style="6" customWidth="1"/>
    <col min="10249" max="10496" width="9.109375" style="6"/>
    <col min="10497" max="10497" width="9.5546875" style="6" customWidth="1"/>
    <col min="10498" max="10498" width="11.5546875" style="6" customWidth="1"/>
    <col min="10499" max="10499" width="9.109375" style="6"/>
    <col min="10500" max="10500" width="21.5546875" style="6" customWidth="1"/>
    <col min="10501" max="10501" width="5.5546875" style="6" customWidth="1"/>
    <col min="10502" max="10502" width="15.5546875" style="6" customWidth="1"/>
    <col min="10503" max="10503" width="12.5546875" style="6" customWidth="1"/>
    <col min="10504" max="10504" width="17.33203125" style="6" customWidth="1"/>
    <col min="10505" max="10752" width="9.109375" style="6"/>
    <col min="10753" max="10753" width="9.5546875" style="6" customWidth="1"/>
    <col min="10754" max="10754" width="11.5546875" style="6" customWidth="1"/>
    <col min="10755" max="10755" width="9.109375" style="6"/>
    <col min="10756" max="10756" width="21.5546875" style="6" customWidth="1"/>
    <col min="10757" max="10757" width="5.5546875" style="6" customWidth="1"/>
    <col min="10758" max="10758" width="15.5546875" style="6" customWidth="1"/>
    <col min="10759" max="10759" width="12.5546875" style="6" customWidth="1"/>
    <col min="10760" max="10760" width="17.33203125" style="6" customWidth="1"/>
    <col min="10761" max="11008" width="9.109375" style="6"/>
    <col min="11009" max="11009" width="9.5546875" style="6" customWidth="1"/>
    <col min="11010" max="11010" width="11.5546875" style="6" customWidth="1"/>
    <col min="11011" max="11011" width="9.109375" style="6"/>
    <col min="11012" max="11012" width="21.5546875" style="6" customWidth="1"/>
    <col min="11013" max="11013" width="5.5546875" style="6" customWidth="1"/>
    <col min="11014" max="11014" width="15.5546875" style="6" customWidth="1"/>
    <col min="11015" max="11015" width="12.5546875" style="6" customWidth="1"/>
    <col min="11016" max="11016" width="17.33203125" style="6" customWidth="1"/>
    <col min="11017" max="11264" width="9.109375" style="6"/>
    <col min="11265" max="11265" width="9.5546875" style="6" customWidth="1"/>
    <col min="11266" max="11266" width="11.5546875" style="6" customWidth="1"/>
    <col min="11267" max="11267" width="9.109375" style="6"/>
    <col min="11268" max="11268" width="21.5546875" style="6" customWidth="1"/>
    <col min="11269" max="11269" width="5.5546875" style="6" customWidth="1"/>
    <col min="11270" max="11270" width="15.5546875" style="6" customWidth="1"/>
    <col min="11271" max="11271" width="12.5546875" style="6" customWidth="1"/>
    <col min="11272" max="11272" width="17.33203125" style="6" customWidth="1"/>
    <col min="11273" max="11520" width="9.109375" style="6"/>
    <col min="11521" max="11521" width="9.5546875" style="6" customWidth="1"/>
    <col min="11522" max="11522" width="11.5546875" style="6" customWidth="1"/>
    <col min="11523" max="11523" width="9.109375" style="6"/>
    <col min="11524" max="11524" width="21.5546875" style="6" customWidth="1"/>
    <col min="11525" max="11525" width="5.5546875" style="6" customWidth="1"/>
    <col min="11526" max="11526" width="15.5546875" style="6" customWidth="1"/>
    <col min="11527" max="11527" width="12.5546875" style="6" customWidth="1"/>
    <col min="11528" max="11528" width="17.33203125" style="6" customWidth="1"/>
    <col min="11529" max="11776" width="9.109375" style="6"/>
    <col min="11777" max="11777" width="9.5546875" style="6" customWidth="1"/>
    <col min="11778" max="11778" width="11.5546875" style="6" customWidth="1"/>
    <col min="11779" max="11779" width="9.109375" style="6"/>
    <col min="11780" max="11780" width="21.5546875" style="6" customWidth="1"/>
    <col min="11781" max="11781" width="5.5546875" style="6" customWidth="1"/>
    <col min="11782" max="11782" width="15.5546875" style="6" customWidth="1"/>
    <col min="11783" max="11783" width="12.5546875" style="6" customWidth="1"/>
    <col min="11784" max="11784" width="17.33203125" style="6" customWidth="1"/>
    <col min="11785" max="12032" width="9.109375" style="6"/>
    <col min="12033" max="12033" width="9.5546875" style="6" customWidth="1"/>
    <col min="12034" max="12034" width="11.5546875" style="6" customWidth="1"/>
    <col min="12035" max="12035" width="9.109375" style="6"/>
    <col min="12036" max="12036" width="21.5546875" style="6" customWidth="1"/>
    <col min="12037" max="12037" width="5.5546875" style="6" customWidth="1"/>
    <col min="12038" max="12038" width="15.5546875" style="6" customWidth="1"/>
    <col min="12039" max="12039" width="12.5546875" style="6" customWidth="1"/>
    <col min="12040" max="12040" width="17.33203125" style="6" customWidth="1"/>
    <col min="12041" max="12288" width="9.109375" style="6"/>
    <col min="12289" max="12289" width="9.5546875" style="6" customWidth="1"/>
    <col min="12290" max="12290" width="11.5546875" style="6" customWidth="1"/>
    <col min="12291" max="12291" width="9.109375" style="6"/>
    <col min="12292" max="12292" width="21.5546875" style="6" customWidth="1"/>
    <col min="12293" max="12293" width="5.5546875" style="6" customWidth="1"/>
    <col min="12294" max="12294" width="15.5546875" style="6" customWidth="1"/>
    <col min="12295" max="12295" width="12.5546875" style="6" customWidth="1"/>
    <col min="12296" max="12296" width="17.33203125" style="6" customWidth="1"/>
    <col min="12297" max="12544" width="9.109375" style="6"/>
    <col min="12545" max="12545" width="9.5546875" style="6" customWidth="1"/>
    <col min="12546" max="12546" width="11.5546875" style="6" customWidth="1"/>
    <col min="12547" max="12547" width="9.109375" style="6"/>
    <col min="12548" max="12548" width="21.5546875" style="6" customWidth="1"/>
    <col min="12549" max="12549" width="5.5546875" style="6" customWidth="1"/>
    <col min="12550" max="12550" width="15.5546875" style="6" customWidth="1"/>
    <col min="12551" max="12551" width="12.5546875" style="6" customWidth="1"/>
    <col min="12552" max="12552" width="17.33203125" style="6" customWidth="1"/>
    <col min="12553" max="12800" width="9.109375" style="6"/>
    <col min="12801" max="12801" width="9.5546875" style="6" customWidth="1"/>
    <col min="12802" max="12802" width="11.5546875" style="6" customWidth="1"/>
    <col min="12803" max="12803" width="9.109375" style="6"/>
    <col min="12804" max="12804" width="21.5546875" style="6" customWidth="1"/>
    <col min="12805" max="12805" width="5.5546875" style="6" customWidth="1"/>
    <col min="12806" max="12806" width="15.5546875" style="6" customWidth="1"/>
    <col min="12807" max="12807" width="12.5546875" style="6" customWidth="1"/>
    <col min="12808" max="12808" width="17.33203125" style="6" customWidth="1"/>
    <col min="12809" max="13056" width="9.109375" style="6"/>
    <col min="13057" max="13057" width="9.5546875" style="6" customWidth="1"/>
    <col min="13058" max="13058" width="11.5546875" style="6" customWidth="1"/>
    <col min="13059" max="13059" width="9.109375" style="6"/>
    <col min="13060" max="13060" width="21.5546875" style="6" customWidth="1"/>
    <col min="13061" max="13061" width="5.5546875" style="6" customWidth="1"/>
    <col min="13062" max="13062" width="15.5546875" style="6" customWidth="1"/>
    <col min="13063" max="13063" width="12.5546875" style="6" customWidth="1"/>
    <col min="13064" max="13064" width="17.33203125" style="6" customWidth="1"/>
    <col min="13065" max="13312" width="9.109375" style="6"/>
    <col min="13313" max="13313" width="9.5546875" style="6" customWidth="1"/>
    <col min="13314" max="13314" width="11.5546875" style="6" customWidth="1"/>
    <col min="13315" max="13315" width="9.109375" style="6"/>
    <col min="13316" max="13316" width="21.5546875" style="6" customWidth="1"/>
    <col min="13317" max="13317" width="5.5546875" style="6" customWidth="1"/>
    <col min="13318" max="13318" width="15.5546875" style="6" customWidth="1"/>
    <col min="13319" max="13319" width="12.5546875" style="6" customWidth="1"/>
    <col min="13320" max="13320" width="17.33203125" style="6" customWidth="1"/>
    <col min="13321" max="13568" width="9.109375" style="6"/>
    <col min="13569" max="13569" width="9.5546875" style="6" customWidth="1"/>
    <col min="13570" max="13570" width="11.5546875" style="6" customWidth="1"/>
    <col min="13571" max="13571" width="9.109375" style="6"/>
    <col min="13572" max="13572" width="21.5546875" style="6" customWidth="1"/>
    <col min="13573" max="13573" width="5.5546875" style="6" customWidth="1"/>
    <col min="13574" max="13574" width="15.5546875" style="6" customWidth="1"/>
    <col min="13575" max="13575" width="12.5546875" style="6" customWidth="1"/>
    <col min="13576" max="13576" width="17.33203125" style="6" customWidth="1"/>
    <col min="13577" max="13824" width="9.109375" style="6"/>
    <col min="13825" max="13825" width="9.5546875" style="6" customWidth="1"/>
    <col min="13826" max="13826" width="11.5546875" style="6" customWidth="1"/>
    <col min="13827" max="13827" width="9.109375" style="6"/>
    <col min="13828" max="13828" width="21.5546875" style="6" customWidth="1"/>
    <col min="13829" max="13829" width="5.5546875" style="6" customWidth="1"/>
    <col min="13830" max="13830" width="15.5546875" style="6" customWidth="1"/>
    <col min="13831" max="13831" width="12.5546875" style="6" customWidth="1"/>
    <col min="13832" max="13832" width="17.33203125" style="6" customWidth="1"/>
    <col min="13833" max="14080" width="9.109375" style="6"/>
    <col min="14081" max="14081" width="9.5546875" style="6" customWidth="1"/>
    <col min="14082" max="14082" width="11.5546875" style="6" customWidth="1"/>
    <col min="14083" max="14083" width="9.109375" style="6"/>
    <col min="14084" max="14084" width="21.5546875" style="6" customWidth="1"/>
    <col min="14085" max="14085" width="5.5546875" style="6" customWidth="1"/>
    <col min="14086" max="14086" width="15.5546875" style="6" customWidth="1"/>
    <col min="14087" max="14087" width="12.5546875" style="6" customWidth="1"/>
    <col min="14088" max="14088" width="17.33203125" style="6" customWidth="1"/>
    <col min="14089" max="14336" width="9.109375" style="6"/>
    <col min="14337" max="14337" width="9.5546875" style="6" customWidth="1"/>
    <col min="14338" max="14338" width="11.5546875" style="6" customWidth="1"/>
    <col min="14339" max="14339" width="9.109375" style="6"/>
    <col min="14340" max="14340" width="21.5546875" style="6" customWidth="1"/>
    <col min="14341" max="14341" width="5.5546875" style="6" customWidth="1"/>
    <col min="14342" max="14342" width="15.5546875" style="6" customWidth="1"/>
    <col min="14343" max="14343" width="12.5546875" style="6" customWidth="1"/>
    <col min="14344" max="14344" width="17.33203125" style="6" customWidth="1"/>
    <col min="14345" max="14592" width="9.109375" style="6"/>
    <col min="14593" max="14593" width="9.5546875" style="6" customWidth="1"/>
    <col min="14594" max="14594" width="11.5546875" style="6" customWidth="1"/>
    <col min="14595" max="14595" width="9.109375" style="6"/>
    <col min="14596" max="14596" width="21.5546875" style="6" customWidth="1"/>
    <col min="14597" max="14597" width="5.5546875" style="6" customWidth="1"/>
    <col min="14598" max="14598" width="15.5546875" style="6" customWidth="1"/>
    <col min="14599" max="14599" width="12.5546875" style="6" customWidth="1"/>
    <col min="14600" max="14600" width="17.33203125" style="6" customWidth="1"/>
    <col min="14601" max="14848" width="9.109375" style="6"/>
    <col min="14849" max="14849" width="9.5546875" style="6" customWidth="1"/>
    <col min="14850" max="14850" width="11.5546875" style="6" customWidth="1"/>
    <col min="14851" max="14851" width="9.109375" style="6"/>
    <col min="14852" max="14852" width="21.5546875" style="6" customWidth="1"/>
    <col min="14853" max="14853" width="5.5546875" style="6" customWidth="1"/>
    <col min="14854" max="14854" width="15.5546875" style="6" customWidth="1"/>
    <col min="14855" max="14855" width="12.5546875" style="6" customWidth="1"/>
    <col min="14856" max="14856" width="17.33203125" style="6" customWidth="1"/>
    <col min="14857" max="15104" width="9.109375" style="6"/>
    <col min="15105" max="15105" width="9.5546875" style="6" customWidth="1"/>
    <col min="15106" max="15106" width="11.5546875" style="6" customWidth="1"/>
    <col min="15107" max="15107" width="9.109375" style="6"/>
    <col min="15108" max="15108" width="21.5546875" style="6" customWidth="1"/>
    <col min="15109" max="15109" width="5.5546875" style="6" customWidth="1"/>
    <col min="15110" max="15110" width="15.5546875" style="6" customWidth="1"/>
    <col min="15111" max="15111" width="12.5546875" style="6" customWidth="1"/>
    <col min="15112" max="15112" width="17.33203125" style="6" customWidth="1"/>
    <col min="15113" max="15360" width="9.109375" style="6"/>
    <col min="15361" max="15361" width="9.5546875" style="6" customWidth="1"/>
    <col min="15362" max="15362" width="11.5546875" style="6" customWidth="1"/>
    <col min="15363" max="15363" width="9.109375" style="6"/>
    <col min="15364" max="15364" width="21.5546875" style="6" customWidth="1"/>
    <col min="15365" max="15365" width="5.5546875" style="6" customWidth="1"/>
    <col min="15366" max="15366" width="15.5546875" style="6" customWidth="1"/>
    <col min="15367" max="15367" width="12.5546875" style="6" customWidth="1"/>
    <col min="15368" max="15368" width="17.33203125" style="6" customWidth="1"/>
    <col min="15369" max="15616" width="9.109375" style="6"/>
    <col min="15617" max="15617" width="9.5546875" style="6" customWidth="1"/>
    <col min="15618" max="15618" width="11.5546875" style="6" customWidth="1"/>
    <col min="15619" max="15619" width="9.109375" style="6"/>
    <col min="15620" max="15620" width="21.5546875" style="6" customWidth="1"/>
    <col min="15621" max="15621" width="5.5546875" style="6" customWidth="1"/>
    <col min="15622" max="15622" width="15.5546875" style="6" customWidth="1"/>
    <col min="15623" max="15623" width="12.5546875" style="6" customWidth="1"/>
    <col min="15624" max="15624" width="17.33203125" style="6" customWidth="1"/>
    <col min="15625" max="15872" width="9.109375" style="6"/>
    <col min="15873" max="15873" width="9.5546875" style="6" customWidth="1"/>
    <col min="15874" max="15874" width="11.5546875" style="6" customWidth="1"/>
    <col min="15875" max="15875" width="9.109375" style="6"/>
    <col min="15876" max="15876" width="21.5546875" style="6" customWidth="1"/>
    <col min="15877" max="15877" width="5.5546875" style="6" customWidth="1"/>
    <col min="15878" max="15878" width="15.5546875" style="6" customWidth="1"/>
    <col min="15879" max="15879" width="12.5546875" style="6" customWidth="1"/>
    <col min="15880" max="15880" width="17.33203125" style="6" customWidth="1"/>
    <col min="15881" max="16128" width="9.109375" style="6"/>
    <col min="16129" max="16129" width="9.5546875" style="6" customWidth="1"/>
    <col min="16130" max="16130" width="11.5546875" style="6" customWidth="1"/>
    <col min="16131" max="16131" width="9.109375" style="6"/>
    <col min="16132" max="16132" width="21.5546875" style="6" customWidth="1"/>
    <col min="16133" max="16133" width="5.5546875" style="6" customWidth="1"/>
    <col min="16134" max="16134" width="15.5546875" style="6" customWidth="1"/>
    <col min="16135" max="16135" width="12.5546875" style="6" customWidth="1"/>
    <col min="16136" max="16136" width="17.33203125" style="6" customWidth="1"/>
    <col min="16137" max="16384" width="9.109375" style="6"/>
  </cols>
  <sheetData>
    <row r="1" spans="1:8" ht="31.5" customHeight="1">
      <c r="A1" s="70" t="s">
        <v>0</v>
      </c>
      <c r="B1" s="70"/>
      <c r="C1" s="70"/>
      <c r="D1" s="70"/>
      <c r="E1" s="70"/>
      <c r="F1" s="70"/>
      <c r="G1" s="71"/>
      <c r="H1" s="5"/>
    </row>
    <row r="2" spans="1:8" s="18" customFormat="1" ht="24" customHeight="1">
      <c r="A2" s="72"/>
      <c r="B2" s="72"/>
      <c r="C2" s="72"/>
      <c r="D2" s="72"/>
      <c r="E2" s="72"/>
      <c r="F2" s="72"/>
      <c r="G2" s="72"/>
      <c r="H2" s="72"/>
    </row>
    <row r="3" spans="1:8" s="18" customFormat="1">
      <c r="A3" s="73" t="s">
        <v>1</v>
      </c>
      <c r="B3" s="73"/>
      <c r="C3" s="73"/>
      <c r="D3" s="58"/>
      <c r="E3" s="58"/>
      <c r="F3" s="58"/>
      <c r="G3" s="59"/>
      <c r="H3" s="59"/>
    </row>
    <row r="4" spans="1:8" s="18" customFormat="1">
      <c r="A4" s="72"/>
      <c r="B4" s="72"/>
      <c r="C4" s="72"/>
      <c r="D4" s="72"/>
      <c r="E4" s="72"/>
      <c r="F4" s="72"/>
      <c r="G4" s="72"/>
      <c r="H4" s="72"/>
    </row>
    <row r="5" spans="1:8" s="18" customFormat="1">
      <c r="A5" s="19" t="s">
        <v>2</v>
      </c>
      <c r="B5" s="69"/>
      <c r="C5" s="69"/>
      <c r="D5" s="69"/>
      <c r="E5" s="69"/>
      <c r="F5" s="21" t="s">
        <v>3</v>
      </c>
      <c r="G5" s="69"/>
      <c r="H5" s="69"/>
    </row>
    <row r="6" spans="1:8" s="18" customFormat="1">
      <c r="A6" s="72"/>
      <c r="B6" s="72"/>
      <c r="C6" s="72"/>
      <c r="D6" s="72"/>
      <c r="E6" s="72"/>
      <c r="F6" s="72"/>
      <c r="G6" s="72"/>
      <c r="H6" s="72"/>
    </row>
    <row r="7" spans="1:8" s="18" customFormat="1">
      <c r="A7" s="19" t="s">
        <v>4</v>
      </c>
      <c r="B7" s="19"/>
      <c r="C7" s="75"/>
      <c r="D7" s="75"/>
      <c r="E7" s="75"/>
      <c r="F7" s="75"/>
      <c r="G7" s="75"/>
      <c r="H7" s="75"/>
    </row>
    <row r="8" spans="1:8" s="18" customFormat="1">
      <c r="A8" s="72"/>
      <c r="B8" s="72"/>
      <c r="C8" s="72"/>
      <c r="D8" s="72"/>
      <c r="E8" s="72"/>
      <c r="F8" s="72"/>
      <c r="G8" s="72"/>
      <c r="H8" s="72"/>
    </row>
    <row r="9" spans="1:8" s="18" customFormat="1">
      <c r="A9" s="19" t="s">
        <v>5</v>
      </c>
      <c r="B9" s="19"/>
      <c r="C9" s="69"/>
      <c r="D9" s="69"/>
      <c r="E9" s="69"/>
      <c r="F9" s="69"/>
      <c r="G9" s="69"/>
      <c r="H9" s="69"/>
    </row>
    <row r="10" spans="1:8" s="18" customFormat="1">
      <c r="A10" s="72"/>
      <c r="B10" s="72"/>
      <c r="C10" s="72"/>
      <c r="D10" s="72"/>
      <c r="E10" s="72"/>
      <c r="F10" s="72"/>
      <c r="G10" s="72"/>
      <c r="H10" s="72"/>
    </row>
    <row r="11" spans="1:8" s="18" customFormat="1" ht="15" customHeight="1">
      <c r="A11" s="19"/>
      <c r="B11" s="23" t="s">
        <v>6</v>
      </c>
      <c r="C11" s="76"/>
      <c r="D11" s="77"/>
      <c r="E11" s="19" t="s">
        <v>7</v>
      </c>
      <c r="F11" s="20"/>
      <c r="G11" s="19" t="s">
        <v>8</v>
      </c>
      <c r="H11" s="20"/>
    </row>
    <row r="12" spans="1:8" s="18" customFormat="1" ht="12.75" customHeight="1">
      <c r="A12" s="72"/>
      <c r="B12" s="72"/>
      <c r="C12" s="72"/>
      <c r="D12" s="72"/>
      <c r="E12" s="72"/>
      <c r="F12" s="72"/>
      <c r="G12" s="72"/>
      <c r="H12" s="72"/>
    </row>
    <row r="13" spans="1:8" ht="27.6">
      <c r="A13" s="8" t="s">
        <v>9</v>
      </c>
      <c r="B13" s="9" t="s">
        <v>10</v>
      </c>
      <c r="C13" s="78" t="s">
        <v>11</v>
      </c>
      <c r="D13" s="79"/>
      <c r="E13" s="79"/>
      <c r="F13" s="80"/>
      <c r="G13" s="8" t="s">
        <v>12</v>
      </c>
      <c r="H13" s="10" t="s">
        <v>13</v>
      </c>
    </row>
    <row r="14" spans="1:8" ht="17.100000000000001" customHeight="1">
      <c r="A14" s="11"/>
      <c r="B14" s="12"/>
      <c r="C14" s="74"/>
      <c r="D14" s="74"/>
      <c r="E14" s="74"/>
      <c r="F14" s="74"/>
      <c r="G14" s="13"/>
      <c r="H14" s="14"/>
    </row>
    <row r="15" spans="1:8" ht="17.100000000000001" customHeight="1">
      <c r="A15" s="12"/>
      <c r="B15" s="12"/>
      <c r="C15" s="74"/>
      <c r="D15" s="74"/>
      <c r="E15" s="74"/>
      <c r="F15" s="74"/>
      <c r="G15" s="13"/>
      <c r="H15" s="14"/>
    </row>
    <row r="16" spans="1:8" ht="17.100000000000001" customHeight="1">
      <c r="A16" s="12"/>
      <c r="B16" s="12"/>
      <c r="C16" s="74"/>
      <c r="D16" s="74"/>
      <c r="E16" s="74"/>
      <c r="F16" s="74"/>
      <c r="G16" s="13"/>
      <c r="H16" s="14"/>
    </row>
    <row r="17" spans="1:8" ht="17.100000000000001" customHeight="1">
      <c r="A17" s="12"/>
      <c r="B17" s="12"/>
      <c r="C17" s="84"/>
      <c r="D17" s="84"/>
      <c r="E17" s="84"/>
      <c r="F17" s="84"/>
      <c r="G17" s="13"/>
      <c r="H17" s="14"/>
    </row>
    <row r="18" spans="1:8" ht="17.100000000000001" customHeight="1">
      <c r="A18" s="12"/>
      <c r="B18" s="12"/>
      <c r="C18" s="85"/>
      <c r="D18" s="86"/>
      <c r="E18" s="86"/>
      <c r="F18" s="87"/>
      <c r="G18" s="13"/>
      <c r="H18" s="14"/>
    </row>
    <row r="19" spans="1:8" ht="17.100000000000001" customHeight="1">
      <c r="A19" s="12"/>
      <c r="B19" s="12"/>
      <c r="C19" s="85"/>
      <c r="D19" s="86"/>
      <c r="E19" s="86"/>
      <c r="F19" s="87"/>
      <c r="G19" s="13"/>
      <c r="H19" s="14"/>
    </row>
    <row r="20" spans="1:8" ht="17.100000000000001" customHeight="1">
      <c r="A20" s="12"/>
      <c r="B20" s="12"/>
      <c r="C20" s="85"/>
      <c r="D20" s="86"/>
      <c r="E20" s="86"/>
      <c r="F20" s="87"/>
      <c r="G20" s="13"/>
      <c r="H20" s="14"/>
    </row>
    <row r="21" spans="1:8" ht="17.100000000000001" customHeight="1">
      <c r="A21" s="12"/>
      <c r="B21" s="12"/>
      <c r="C21" s="85"/>
      <c r="D21" s="86"/>
      <c r="E21" s="86"/>
      <c r="F21" s="87"/>
      <c r="G21" s="13"/>
      <c r="H21" s="14"/>
    </row>
    <row r="22" spans="1:8" ht="17.100000000000001" customHeight="1">
      <c r="A22" s="12"/>
      <c r="B22" s="12"/>
      <c r="C22" s="85"/>
      <c r="D22" s="86"/>
      <c r="E22" s="86"/>
      <c r="F22" s="87"/>
      <c r="G22" s="13"/>
      <c r="H22" s="14"/>
    </row>
    <row r="23" spans="1:8" ht="17.100000000000001" customHeight="1">
      <c r="A23" s="12"/>
      <c r="B23" s="12"/>
      <c r="C23" s="85"/>
      <c r="D23" s="86"/>
      <c r="E23" s="86"/>
      <c r="F23" s="87"/>
      <c r="G23" s="13"/>
      <c r="H23" s="14"/>
    </row>
    <row r="24" spans="1:8" ht="17.100000000000001" customHeight="1">
      <c r="A24" s="12"/>
      <c r="B24" s="12"/>
      <c r="C24" s="88"/>
      <c r="D24" s="89"/>
      <c r="E24" s="89"/>
      <c r="F24" s="90"/>
      <c r="G24" s="13"/>
      <c r="H24" s="14"/>
    </row>
    <row r="25" spans="1:8" ht="17.100000000000001" customHeight="1">
      <c r="A25" s="12"/>
      <c r="B25" s="12"/>
      <c r="C25" s="88"/>
      <c r="D25" s="89"/>
      <c r="E25" s="89"/>
      <c r="F25" s="90"/>
      <c r="G25" s="13"/>
      <c r="H25" s="14"/>
    </row>
    <row r="26" spans="1:8" ht="17.100000000000001" customHeight="1">
      <c r="A26" s="12"/>
      <c r="B26" s="12"/>
      <c r="C26" s="88"/>
      <c r="D26" s="89"/>
      <c r="E26" s="89"/>
      <c r="F26" s="90"/>
      <c r="G26" s="13"/>
      <c r="H26" s="14"/>
    </row>
    <row r="27" spans="1:8" ht="17.100000000000001" customHeight="1">
      <c r="A27" s="12"/>
      <c r="B27" s="12"/>
      <c r="C27" s="88"/>
      <c r="D27" s="89"/>
      <c r="E27" s="89"/>
      <c r="F27" s="90"/>
      <c r="G27" s="13"/>
      <c r="H27" s="14"/>
    </row>
    <row r="28" spans="1:8" s="18" customFormat="1" ht="17.100000000000001" customHeight="1">
      <c r="A28" s="19"/>
      <c r="B28" s="24"/>
      <c r="C28" s="81" t="s">
        <v>14</v>
      </c>
      <c r="D28" s="82"/>
      <c r="E28" s="82"/>
      <c r="F28" s="83"/>
      <c r="G28" s="25">
        <f>SUM(G14:G27)</f>
        <v>0</v>
      </c>
      <c r="H28" s="19"/>
    </row>
    <row r="29" spans="1:8" s="18" customFormat="1" ht="12.75" customHeight="1">
      <c r="A29" s="91"/>
      <c r="B29" s="91"/>
      <c r="C29" s="91"/>
      <c r="D29" s="91"/>
      <c r="E29" s="91"/>
      <c r="F29" s="91"/>
      <c r="G29" s="91"/>
      <c r="H29" s="91"/>
    </row>
    <row r="30" spans="1:8" s="18" customFormat="1" ht="19.5" customHeight="1">
      <c r="A30" s="17" t="s">
        <v>15</v>
      </c>
      <c r="B30" s="75"/>
      <c r="C30" s="75"/>
      <c r="D30" s="75"/>
      <c r="E30" s="75"/>
      <c r="F30" s="75"/>
      <c r="G30" s="75"/>
      <c r="H30" s="75"/>
    </row>
    <row r="31" spans="1:8" s="18" customFormat="1" ht="19.5" customHeight="1">
      <c r="A31" s="17"/>
      <c r="B31" s="97"/>
      <c r="C31" s="97"/>
      <c r="D31" s="97"/>
      <c r="E31" s="97"/>
      <c r="F31" s="97"/>
      <c r="G31" s="97"/>
      <c r="H31" s="97"/>
    </row>
    <row r="32" spans="1:8" s="18" customFormat="1" ht="19.5" customHeight="1">
      <c r="A32" s="17"/>
      <c r="B32" s="17"/>
      <c r="C32" s="17"/>
      <c r="D32" s="17"/>
      <c r="E32" s="17"/>
      <c r="F32" s="17"/>
      <c r="G32" s="17"/>
      <c r="H32" s="17"/>
    </row>
    <row r="33" spans="1:8" s="18" customFormat="1" ht="19.5" customHeight="1">
      <c r="A33" s="17" t="s">
        <v>16</v>
      </c>
      <c r="B33" s="22"/>
      <c r="C33" s="22"/>
      <c r="D33" s="22"/>
      <c r="E33" s="17"/>
      <c r="F33" s="17" t="s">
        <v>17</v>
      </c>
      <c r="G33" s="22"/>
      <c r="H33" s="22"/>
    </row>
    <row r="34" spans="1:8" s="18" customFormat="1" ht="19.5" customHeight="1">
      <c r="A34" s="17"/>
      <c r="B34" s="17"/>
      <c r="C34" s="17"/>
      <c r="D34" s="17"/>
      <c r="E34" s="17"/>
      <c r="F34" s="17" t="s">
        <v>18</v>
      </c>
      <c r="G34" s="26"/>
      <c r="H34" s="26"/>
    </row>
    <row r="35" spans="1:8" s="18" customFormat="1" ht="19.5" customHeight="1">
      <c r="A35" s="17" t="s">
        <v>18</v>
      </c>
      <c r="B35" s="22"/>
      <c r="C35" s="22"/>
      <c r="D35" s="22"/>
      <c r="E35" s="17"/>
      <c r="F35" s="17" t="s">
        <v>19</v>
      </c>
      <c r="G35" s="26"/>
      <c r="H35" s="26"/>
    </row>
    <row r="36" spans="1:8" s="18" customFormat="1" ht="12.75" customHeight="1">
      <c r="A36" s="91"/>
      <c r="B36" s="91"/>
      <c r="C36" s="91"/>
      <c r="D36" s="91"/>
      <c r="E36" s="91"/>
      <c r="F36" s="91"/>
      <c r="G36" s="91"/>
      <c r="H36" s="91"/>
    </row>
    <row r="37" spans="1:8" s="18" customFormat="1" ht="15.6">
      <c r="A37" s="1" t="s">
        <v>66</v>
      </c>
      <c r="B37" s="27"/>
      <c r="C37" s="27"/>
      <c r="D37" s="28"/>
      <c r="E37" s="19"/>
    </row>
    <row r="38" spans="1:8" s="18" customFormat="1" ht="13.5" customHeight="1">
      <c r="A38" s="29"/>
      <c r="B38" s="30"/>
      <c r="C38" s="30"/>
      <c r="D38" s="31"/>
      <c r="E38" s="19"/>
      <c r="F38" s="2" t="s">
        <v>20</v>
      </c>
      <c r="G38" s="3"/>
      <c r="H38" s="4"/>
    </row>
    <row r="39" spans="1:8" s="18" customFormat="1" ht="13.5" customHeight="1">
      <c r="A39" s="32" t="s">
        <v>21</v>
      </c>
      <c r="B39" s="30" t="s">
        <v>22</v>
      </c>
      <c r="C39" s="95" t="s">
        <v>65</v>
      </c>
      <c r="D39" s="96"/>
      <c r="E39" s="19"/>
      <c r="F39" s="34"/>
      <c r="G39" s="35"/>
      <c r="H39" s="36"/>
    </row>
    <row r="40" spans="1:8" s="18" customFormat="1" ht="13.5" customHeight="1">
      <c r="A40" s="29"/>
      <c r="B40" s="30" t="s">
        <v>23</v>
      </c>
      <c r="C40" s="33" t="s">
        <v>24</v>
      </c>
      <c r="D40" s="31"/>
      <c r="E40" s="19"/>
      <c r="F40" s="37"/>
      <c r="G40" s="38" t="s">
        <v>25</v>
      </c>
      <c r="H40" s="39"/>
    </row>
    <row r="41" spans="1:8" s="18" customFormat="1" ht="13.5" customHeight="1">
      <c r="A41" s="40"/>
      <c r="B41" s="41"/>
      <c r="C41" s="42" t="s">
        <v>26</v>
      </c>
      <c r="D41" s="43"/>
      <c r="E41" s="19"/>
      <c r="F41" s="37"/>
      <c r="G41" s="44" t="s">
        <v>27</v>
      </c>
      <c r="H41" s="39"/>
    </row>
    <row r="42" spans="1:8" s="18" customFormat="1" ht="13.5" customHeight="1">
      <c r="A42" s="40"/>
      <c r="B42" s="41" t="s">
        <v>28</v>
      </c>
      <c r="C42" s="30" t="s">
        <v>29</v>
      </c>
      <c r="D42" s="43"/>
      <c r="E42" s="19"/>
      <c r="F42" s="37"/>
      <c r="G42" s="44" t="s">
        <v>30</v>
      </c>
      <c r="H42" s="39"/>
    </row>
    <row r="43" spans="1:8" s="18" customFormat="1" ht="13.5" customHeight="1">
      <c r="A43" s="32"/>
      <c r="B43" s="30"/>
      <c r="C43" s="95"/>
      <c r="D43" s="96"/>
      <c r="E43" s="19"/>
      <c r="F43" s="37"/>
      <c r="G43" s="44" t="s">
        <v>31</v>
      </c>
      <c r="H43" s="39"/>
    </row>
    <row r="44" spans="1:8" s="18" customFormat="1" ht="13.5" customHeight="1">
      <c r="A44" s="32" t="s">
        <v>32</v>
      </c>
      <c r="B44" s="30" t="s">
        <v>33</v>
      </c>
      <c r="C44" s="92" t="s">
        <v>67</v>
      </c>
      <c r="D44" s="93"/>
      <c r="E44" s="19"/>
      <c r="F44" s="45"/>
      <c r="G44" s="46"/>
      <c r="H44" s="47"/>
    </row>
    <row r="45" spans="1:8" s="18" customFormat="1" ht="13.5" customHeight="1">
      <c r="A45" s="32"/>
      <c r="B45" s="30" t="s">
        <v>34</v>
      </c>
      <c r="C45" s="92" t="s">
        <v>68</v>
      </c>
      <c r="D45" s="93"/>
      <c r="E45" s="19"/>
      <c r="F45" s="48"/>
      <c r="G45" s="44" t="s">
        <v>35</v>
      </c>
      <c r="H45" s="49"/>
    </row>
    <row r="46" spans="1:8" s="18" customFormat="1" ht="13.5" customHeight="1">
      <c r="A46" s="32"/>
      <c r="B46" s="30" t="s">
        <v>36</v>
      </c>
      <c r="C46" s="92" t="s">
        <v>69</v>
      </c>
      <c r="D46" s="93"/>
      <c r="E46" s="19"/>
      <c r="F46" s="48"/>
      <c r="G46" s="50"/>
      <c r="H46" s="49"/>
    </row>
    <row r="47" spans="1:8" s="18" customFormat="1" ht="13.5" customHeight="1">
      <c r="A47" s="51"/>
      <c r="B47" s="52" t="s">
        <v>37</v>
      </c>
      <c r="C47" s="53" t="s">
        <v>70</v>
      </c>
      <c r="D47" s="54"/>
      <c r="E47" s="19"/>
      <c r="F47" s="55" t="s">
        <v>38</v>
      </c>
      <c r="G47" s="56"/>
      <c r="H47" s="57"/>
    </row>
    <row r="48" spans="1:8" ht="14.4">
      <c r="B48" s="15"/>
      <c r="C48" s="15"/>
      <c r="D48" s="16"/>
      <c r="E48" s="7"/>
      <c r="F48" s="94"/>
      <c r="G48" s="94"/>
      <c r="H48" s="7"/>
    </row>
  </sheetData>
  <mergeCells count="39">
    <mergeCell ref="A29:H29"/>
    <mergeCell ref="C46:D46"/>
    <mergeCell ref="F48:G48"/>
    <mergeCell ref="C39:D39"/>
    <mergeCell ref="C43:D43"/>
    <mergeCell ref="C44:D44"/>
    <mergeCell ref="C45:D45"/>
    <mergeCell ref="B30:H30"/>
    <mergeCell ref="B31:H31"/>
    <mergeCell ref="A36:H36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A6:H6"/>
    <mergeCell ref="C7:H7"/>
    <mergeCell ref="A8:H8"/>
    <mergeCell ref="C9:H9"/>
    <mergeCell ref="A10:H10"/>
    <mergeCell ref="C11:D11"/>
    <mergeCell ref="A12:H12"/>
    <mergeCell ref="C13:F13"/>
    <mergeCell ref="C14:F14"/>
    <mergeCell ref="C15:F15"/>
    <mergeCell ref="B5:E5"/>
    <mergeCell ref="G5:H5"/>
    <mergeCell ref="A1:G1"/>
    <mergeCell ref="A2:H2"/>
    <mergeCell ref="A3:C3"/>
    <mergeCell ref="A4:H4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scale="87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3FFB4-7E44-4EB8-86C8-09E3350E2212}">
  <dimension ref="A1:U27"/>
  <sheetViews>
    <sheetView tabSelected="1" workbookViewId="0">
      <selection activeCell="I29" sqref="I29"/>
    </sheetView>
  </sheetViews>
  <sheetFormatPr defaultRowHeight="13.2"/>
  <cols>
    <col min="1" max="1" width="15" style="61" customWidth="1"/>
    <col min="2" max="19" width="5.44140625" style="61" bestFit="1" customWidth="1"/>
    <col min="20" max="20" width="5.44140625" style="61" customWidth="1"/>
    <col min="21" max="21" width="5.44140625" style="61" bestFit="1" customWidth="1"/>
    <col min="22" max="256" width="9.109375" style="61"/>
    <col min="257" max="257" width="15" style="61" customWidth="1"/>
    <col min="258" max="275" width="5.44140625" style="61" bestFit="1" customWidth="1"/>
    <col min="276" max="276" width="5.44140625" style="61" customWidth="1"/>
    <col min="277" max="277" width="5.44140625" style="61" bestFit="1" customWidth="1"/>
    <col min="278" max="512" width="9.109375" style="61"/>
    <col min="513" max="513" width="15" style="61" customWidth="1"/>
    <col min="514" max="531" width="5.44140625" style="61" bestFit="1" customWidth="1"/>
    <col min="532" max="532" width="5.44140625" style="61" customWidth="1"/>
    <col min="533" max="533" width="5.44140625" style="61" bestFit="1" customWidth="1"/>
    <col min="534" max="768" width="9.109375" style="61"/>
    <col min="769" max="769" width="15" style="61" customWidth="1"/>
    <col min="770" max="787" width="5.44140625" style="61" bestFit="1" customWidth="1"/>
    <col min="788" max="788" width="5.44140625" style="61" customWidth="1"/>
    <col min="789" max="789" width="5.44140625" style="61" bestFit="1" customWidth="1"/>
    <col min="790" max="1024" width="9.109375" style="61"/>
    <col min="1025" max="1025" width="15" style="61" customWidth="1"/>
    <col min="1026" max="1043" width="5.44140625" style="61" bestFit="1" customWidth="1"/>
    <col min="1044" max="1044" width="5.44140625" style="61" customWidth="1"/>
    <col min="1045" max="1045" width="5.44140625" style="61" bestFit="1" customWidth="1"/>
    <col min="1046" max="1280" width="9.109375" style="61"/>
    <col min="1281" max="1281" width="15" style="61" customWidth="1"/>
    <col min="1282" max="1299" width="5.44140625" style="61" bestFit="1" customWidth="1"/>
    <col min="1300" max="1300" width="5.44140625" style="61" customWidth="1"/>
    <col min="1301" max="1301" width="5.44140625" style="61" bestFit="1" customWidth="1"/>
    <col min="1302" max="1536" width="9.109375" style="61"/>
    <col min="1537" max="1537" width="15" style="61" customWidth="1"/>
    <col min="1538" max="1555" width="5.44140625" style="61" bestFit="1" customWidth="1"/>
    <col min="1556" max="1556" width="5.44140625" style="61" customWidth="1"/>
    <col min="1557" max="1557" width="5.44140625" style="61" bestFit="1" customWidth="1"/>
    <col min="1558" max="1792" width="9.109375" style="61"/>
    <col min="1793" max="1793" width="15" style="61" customWidth="1"/>
    <col min="1794" max="1811" width="5.44140625" style="61" bestFit="1" customWidth="1"/>
    <col min="1812" max="1812" width="5.44140625" style="61" customWidth="1"/>
    <col min="1813" max="1813" width="5.44140625" style="61" bestFit="1" customWidth="1"/>
    <col min="1814" max="2048" width="9.109375" style="61"/>
    <col min="2049" max="2049" width="15" style="61" customWidth="1"/>
    <col min="2050" max="2067" width="5.44140625" style="61" bestFit="1" customWidth="1"/>
    <col min="2068" max="2068" width="5.44140625" style="61" customWidth="1"/>
    <col min="2069" max="2069" width="5.44140625" style="61" bestFit="1" customWidth="1"/>
    <col min="2070" max="2304" width="9.109375" style="61"/>
    <col min="2305" max="2305" width="15" style="61" customWidth="1"/>
    <col min="2306" max="2323" width="5.44140625" style="61" bestFit="1" customWidth="1"/>
    <col min="2324" max="2324" width="5.44140625" style="61" customWidth="1"/>
    <col min="2325" max="2325" width="5.44140625" style="61" bestFit="1" customWidth="1"/>
    <col min="2326" max="2560" width="9.109375" style="61"/>
    <col min="2561" max="2561" width="15" style="61" customWidth="1"/>
    <col min="2562" max="2579" width="5.44140625" style="61" bestFit="1" customWidth="1"/>
    <col min="2580" max="2580" width="5.44140625" style="61" customWidth="1"/>
    <col min="2581" max="2581" width="5.44140625" style="61" bestFit="1" customWidth="1"/>
    <col min="2582" max="2816" width="9.109375" style="61"/>
    <col min="2817" max="2817" width="15" style="61" customWidth="1"/>
    <col min="2818" max="2835" width="5.44140625" style="61" bestFit="1" customWidth="1"/>
    <col min="2836" max="2836" width="5.44140625" style="61" customWidth="1"/>
    <col min="2837" max="2837" width="5.44140625" style="61" bestFit="1" customWidth="1"/>
    <col min="2838" max="3072" width="9.109375" style="61"/>
    <col min="3073" max="3073" width="15" style="61" customWidth="1"/>
    <col min="3074" max="3091" width="5.44140625" style="61" bestFit="1" customWidth="1"/>
    <col min="3092" max="3092" width="5.44140625" style="61" customWidth="1"/>
    <col min="3093" max="3093" width="5.44140625" style="61" bestFit="1" customWidth="1"/>
    <col min="3094" max="3328" width="9.109375" style="61"/>
    <col min="3329" max="3329" width="15" style="61" customWidth="1"/>
    <col min="3330" max="3347" width="5.44140625" style="61" bestFit="1" customWidth="1"/>
    <col min="3348" max="3348" width="5.44140625" style="61" customWidth="1"/>
    <col min="3349" max="3349" width="5.44140625" style="61" bestFit="1" customWidth="1"/>
    <col min="3350" max="3584" width="9.109375" style="61"/>
    <col min="3585" max="3585" width="15" style="61" customWidth="1"/>
    <col min="3586" max="3603" width="5.44140625" style="61" bestFit="1" customWidth="1"/>
    <col min="3604" max="3604" width="5.44140625" style="61" customWidth="1"/>
    <col min="3605" max="3605" width="5.44140625" style="61" bestFit="1" customWidth="1"/>
    <col min="3606" max="3840" width="9.109375" style="61"/>
    <col min="3841" max="3841" width="15" style="61" customWidth="1"/>
    <col min="3842" max="3859" width="5.44140625" style="61" bestFit="1" customWidth="1"/>
    <col min="3860" max="3860" width="5.44140625" style="61" customWidth="1"/>
    <col min="3861" max="3861" width="5.44140625" style="61" bestFit="1" customWidth="1"/>
    <col min="3862" max="4096" width="9.109375" style="61"/>
    <col min="4097" max="4097" width="15" style="61" customWidth="1"/>
    <col min="4098" max="4115" width="5.44140625" style="61" bestFit="1" customWidth="1"/>
    <col min="4116" max="4116" width="5.44140625" style="61" customWidth="1"/>
    <col min="4117" max="4117" width="5.44140625" style="61" bestFit="1" customWidth="1"/>
    <col min="4118" max="4352" width="9.109375" style="61"/>
    <col min="4353" max="4353" width="15" style="61" customWidth="1"/>
    <col min="4354" max="4371" width="5.44140625" style="61" bestFit="1" customWidth="1"/>
    <col min="4372" max="4372" width="5.44140625" style="61" customWidth="1"/>
    <col min="4373" max="4373" width="5.44140625" style="61" bestFit="1" customWidth="1"/>
    <col min="4374" max="4608" width="9.109375" style="61"/>
    <col min="4609" max="4609" width="15" style="61" customWidth="1"/>
    <col min="4610" max="4627" width="5.44140625" style="61" bestFit="1" customWidth="1"/>
    <col min="4628" max="4628" width="5.44140625" style="61" customWidth="1"/>
    <col min="4629" max="4629" width="5.44140625" style="61" bestFit="1" customWidth="1"/>
    <col min="4630" max="4864" width="9.109375" style="61"/>
    <col min="4865" max="4865" width="15" style="61" customWidth="1"/>
    <col min="4866" max="4883" width="5.44140625" style="61" bestFit="1" customWidth="1"/>
    <col min="4884" max="4884" width="5.44140625" style="61" customWidth="1"/>
    <col min="4885" max="4885" width="5.44140625" style="61" bestFit="1" customWidth="1"/>
    <col min="4886" max="5120" width="9.109375" style="61"/>
    <col min="5121" max="5121" width="15" style="61" customWidth="1"/>
    <col min="5122" max="5139" width="5.44140625" style="61" bestFit="1" customWidth="1"/>
    <col min="5140" max="5140" width="5.44140625" style="61" customWidth="1"/>
    <col min="5141" max="5141" width="5.44140625" style="61" bestFit="1" customWidth="1"/>
    <col min="5142" max="5376" width="9.109375" style="61"/>
    <col min="5377" max="5377" width="15" style="61" customWidth="1"/>
    <col min="5378" max="5395" width="5.44140625" style="61" bestFit="1" customWidth="1"/>
    <col min="5396" max="5396" width="5.44140625" style="61" customWidth="1"/>
    <col min="5397" max="5397" width="5.44140625" style="61" bestFit="1" customWidth="1"/>
    <col min="5398" max="5632" width="9.109375" style="61"/>
    <col min="5633" max="5633" width="15" style="61" customWidth="1"/>
    <col min="5634" max="5651" width="5.44140625" style="61" bestFit="1" customWidth="1"/>
    <col min="5652" max="5652" width="5.44140625" style="61" customWidth="1"/>
    <col min="5653" max="5653" width="5.44140625" style="61" bestFit="1" customWidth="1"/>
    <col min="5654" max="5888" width="9.109375" style="61"/>
    <col min="5889" max="5889" width="15" style="61" customWidth="1"/>
    <col min="5890" max="5907" width="5.44140625" style="61" bestFit="1" customWidth="1"/>
    <col min="5908" max="5908" width="5.44140625" style="61" customWidth="1"/>
    <col min="5909" max="5909" width="5.44140625" style="61" bestFit="1" customWidth="1"/>
    <col min="5910" max="6144" width="9.109375" style="61"/>
    <col min="6145" max="6145" width="15" style="61" customWidth="1"/>
    <col min="6146" max="6163" width="5.44140625" style="61" bestFit="1" customWidth="1"/>
    <col min="6164" max="6164" width="5.44140625" style="61" customWidth="1"/>
    <col min="6165" max="6165" width="5.44140625" style="61" bestFit="1" customWidth="1"/>
    <col min="6166" max="6400" width="9.109375" style="61"/>
    <col min="6401" max="6401" width="15" style="61" customWidth="1"/>
    <col min="6402" max="6419" width="5.44140625" style="61" bestFit="1" customWidth="1"/>
    <col min="6420" max="6420" width="5.44140625" style="61" customWidth="1"/>
    <col min="6421" max="6421" width="5.44140625" style="61" bestFit="1" customWidth="1"/>
    <col min="6422" max="6656" width="9.109375" style="61"/>
    <col min="6657" max="6657" width="15" style="61" customWidth="1"/>
    <col min="6658" max="6675" width="5.44140625" style="61" bestFit="1" customWidth="1"/>
    <col min="6676" max="6676" width="5.44140625" style="61" customWidth="1"/>
    <col min="6677" max="6677" width="5.44140625" style="61" bestFit="1" customWidth="1"/>
    <col min="6678" max="6912" width="9.109375" style="61"/>
    <col min="6913" max="6913" width="15" style="61" customWidth="1"/>
    <col min="6914" max="6931" width="5.44140625" style="61" bestFit="1" customWidth="1"/>
    <col min="6932" max="6932" width="5.44140625" style="61" customWidth="1"/>
    <col min="6933" max="6933" width="5.44140625" style="61" bestFit="1" customWidth="1"/>
    <col min="6934" max="7168" width="9.109375" style="61"/>
    <col min="7169" max="7169" width="15" style="61" customWidth="1"/>
    <col min="7170" max="7187" width="5.44140625" style="61" bestFit="1" customWidth="1"/>
    <col min="7188" max="7188" width="5.44140625" style="61" customWidth="1"/>
    <col min="7189" max="7189" width="5.44140625" style="61" bestFit="1" customWidth="1"/>
    <col min="7190" max="7424" width="9.109375" style="61"/>
    <col min="7425" max="7425" width="15" style="61" customWidth="1"/>
    <col min="7426" max="7443" width="5.44140625" style="61" bestFit="1" customWidth="1"/>
    <col min="7444" max="7444" width="5.44140625" style="61" customWidth="1"/>
    <col min="7445" max="7445" width="5.44140625" style="61" bestFit="1" customWidth="1"/>
    <col min="7446" max="7680" width="9.109375" style="61"/>
    <col min="7681" max="7681" width="15" style="61" customWidth="1"/>
    <col min="7682" max="7699" width="5.44140625" style="61" bestFit="1" customWidth="1"/>
    <col min="7700" max="7700" width="5.44140625" style="61" customWidth="1"/>
    <col min="7701" max="7701" width="5.44140625" style="61" bestFit="1" customWidth="1"/>
    <col min="7702" max="7936" width="9.109375" style="61"/>
    <col min="7937" max="7937" width="15" style="61" customWidth="1"/>
    <col min="7938" max="7955" width="5.44140625" style="61" bestFit="1" customWidth="1"/>
    <col min="7956" max="7956" width="5.44140625" style="61" customWidth="1"/>
    <col min="7957" max="7957" width="5.44140625" style="61" bestFit="1" customWidth="1"/>
    <col min="7958" max="8192" width="9.109375" style="61"/>
    <col min="8193" max="8193" width="15" style="61" customWidth="1"/>
    <col min="8194" max="8211" width="5.44140625" style="61" bestFit="1" customWidth="1"/>
    <col min="8212" max="8212" width="5.44140625" style="61" customWidth="1"/>
    <col min="8213" max="8213" width="5.44140625" style="61" bestFit="1" customWidth="1"/>
    <col min="8214" max="8448" width="9.109375" style="61"/>
    <col min="8449" max="8449" width="15" style="61" customWidth="1"/>
    <col min="8450" max="8467" width="5.44140625" style="61" bestFit="1" customWidth="1"/>
    <col min="8468" max="8468" width="5.44140625" style="61" customWidth="1"/>
    <col min="8469" max="8469" width="5.44140625" style="61" bestFit="1" customWidth="1"/>
    <col min="8470" max="8704" width="9.109375" style="61"/>
    <col min="8705" max="8705" width="15" style="61" customWidth="1"/>
    <col min="8706" max="8723" width="5.44140625" style="61" bestFit="1" customWidth="1"/>
    <col min="8724" max="8724" width="5.44140625" style="61" customWidth="1"/>
    <col min="8725" max="8725" width="5.44140625" style="61" bestFit="1" customWidth="1"/>
    <col min="8726" max="8960" width="9.109375" style="61"/>
    <col min="8961" max="8961" width="15" style="61" customWidth="1"/>
    <col min="8962" max="8979" width="5.44140625" style="61" bestFit="1" customWidth="1"/>
    <col min="8980" max="8980" width="5.44140625" style="61" customWidth="1"/>
    <col min="8981" max="8981" width="5.44140625" style="61" bestFit="1" customWidth="1"/>
    <col min="8982" max="9216" width="9.109375" style="61"/>
    <col min="9217" max="9217" width="15" style="61" customWidth="1"/>
    <col min="9218" max="9235" width="5.44140625" style="61" bestFit="1" customWidth="1"/>
    <col min="9236" max="9236" width="5.44140625" style="61" customWidth="1"/>
    <col min="9237" max="9237" width="5.44140625" style="61" bestFit="1" customWidth="1"/>
    <col min="9238" max="9472" width="9.109375" style="61"/>
    <col min="9473" max="9473" width="15" style="61" customWidth="1"/>
    <col min="9474" max="9491" width="5.44140625" style="61" bestFit="1" customWidth="1"/>
    <col min="9492" max="9492" width="5.44140625" style="61" customWidth="1"/>
    <col min="9493" max="9493" width="5.44140625" style="61" bestFit="1" customWidth="1"/>
    <col min="9494" max="9728" width="9.109375" style="61"/>
    <col min="9729" max="9729" width="15" style="61" customWidth="1"/>
    <col min="9730" max="9747" width="5.44140625" style="61" bestFit="1" customWidth="1"/>
    <col min="9748" max="9748" width="5.44140625" style="61" customWidth="1"/>
    <col min="9749" max="9749" width="5.44140625" style="61" bestFit="1" customWidth="1"/>
    <col min="9750" max="9984" width="9.109375" style="61"/>
    <col min="9985" max="9985" width="15" style="61" customWidth="1"/>
    <col min="9986" max="10003" width="5.44140625" style="61" bestFit="1" customWidth="1"/>
    <col min="10004" max="10004" width="5.44140625" style="61" customWidth="1"/>
    <col min="10005" max="10005" width="5.44140625" style="61" bestFit="1" customWidth="1"/>
    <col min="10006" max="10240" width="9.109375" style="61"/>
    <col min="10241" max="10241" width="15" style="61" customWidth="1"/>
    <col min="10242" max="10259" width="5.44140625" style="61" bestFit="1" customWidth="1"/>
    <col min="10260" max="10260" width="5.44140625" style="61" customWidth="1"/>
    <col min="10261" max="10261" width="5.44140625" style="61" bestFit="1" customWidth="1"/>
    <col min="10262" max="10496" width="9.109375" style="61"/>
    <col min="10497" max="10497" width="15" style="61" customWidth="1"/>
    <col min="10498" max="10515" width="5.44140625" style="61" bestFit="1" customWidth="1"/>
    <col min="10516" max="10516" width="5.44140625" style="61" customWidth="1"/>
    <col min="10517" max="10517" width="5.44140625" style="61" bestFit="1" customWidth="1"/>
    <col min="10518" max="10752" width="9.109375" style="61"/>
    <col min="10753" max="10753" width="15" style="61" customWidth="1"/>
    <col min="10754" max="10771" width="5.44140625" style="61" bestFit="1" customWidth="1"/>
    <col min="10772" max="10772" width="5.44140625" style="61" customWidth="1"/>
    <col min="10773" max="10773" width="5.44140625" style="61" bestFit="1" customWidth="1"/>
    <col min="10774" max="11008" width="9.109375" style="61"/>
    <col min="11009" max="11009" width="15" style="61" customWidth="1"/>
    <col min="11010" max="11027" width="5.44140625" style="61" bestFit="1" customWidth="1"/>
    <col min="11028" max="11028" width="5.44140625" style="61" customWidth="1"/>
    <col min="11029" max="11029" width="5.44140625" style="61" bestFit="1" customWidth="1"/>
    <col min="11030" max="11264" width="9.109375" style="61"/>
    <col min="11265" max="11265" width="15" style="61" customWidth="1"/>
    <col min="11266" max="11283" width="5.44140625" style="61" bestFit="1" customWidth="1"/>
    <col min="11284" max="11284" width="5.44140625" style="61" customWidth="1"/>
    <col min="11285" max="11285" width="5.44140625" style="61" bestFit="1" customWidth="1"/>
    <col min="11286" max="11520" width="9.109375" style="61"/>
    <col min="11521" max="11521" width="15" style="61" customWidth="1"/>
    <col min="11522" max="11539" width="5.44140625" style="61" bestFit="1" customWidth="1"/>
    <col min="11540" max="11540" width="5.44140625" style="61" customWidth="1"/>
    <col min="11541" max="11541" width="5.44140625" style="61" bestFit="1" customWidth="1"/>
    <col min="11542" max="11776" width="9.109375" style="61"/>
    <col min="11777" max="11777" width="15" style="61" customWidth="1"/>
    <col min="11778" max="11795" width="5.44140625" style="61" bestFit="1" customWidth="1"/>
    <col min="11796" max="11796" width="5.44140625" style="61" customWidth="1"/>
    <col min="11797" max="11797" width="5.44140625" style="61" bestFit="1" customWidth="1"/>
    <col min="11798" max="12032" width="9.109375" style="61"/>
    <col min="12033" max="12033" width="15" style="61" customWidth="1"/>
    <col min="12034" max="12051" width="5.44140625" style="61" bestFit="1" customWidth="1"/>
    <col min="12052" max="12052" width="5.44140625" style="61" customWidth="1"/>
    <col min="12053" max="12053" width="5.44140625" style="61" bestFit="1" customWidth="1"/>
    <col min="12054" max="12288" width="9.109375" style="61"/>
    <col min="12289" max="12289" width="15" style="61" customWidth="1"/>
    <col min="12290" max="12307" width="5.44140625" style="61" bestFit="1" customWidth="1"/>
    <col min="12308" max="12308" width="5.44140625" style="61" customWidth="1"/>
    <col min="12309" max="12309" width="5.44140625" style="61" bestFit="1" customWidth="1"/>
    <col min="12310" max="12544" width="9.109375" style="61"/>
    <col min="12545" max="12545" width="15" style="61" customWidth="1"/>
    <col min="12546" max="12563" width="5.44140625" style="61" bestFit="1" customWidth="1"/>
    <col min="12564" max="12564" width="5.44140625" style="61" customWidth="1"/>
    <col min="12565" max="12565" width="5.44140625" style="61" bestFit="1" customWidth="1"/>
    <col min="12566" max="12800" width="9.109375" style="61"/>
    <col min="12801" max="12801" width="15" style="61" customWidth="1"/>
    <col min="12802" max="12819" width="5.44140625" style="61" bestFit="1" customWidth="1"/>
    <col min="12820" max="12820" width="5.44140625" style="61" customWidth="1"/>
    <col min="12821" max="12821" width="5.44140625" style="61" bestFit="1" customWidth="1"/>
    <col min="12822" max="13056" width="9.109375" style="61"/>
    <col min="13057" max="13057" width="15" style="61" customWidth="1"/>
    <col min="13058" max="13075" width="5.44140625" style="61" bestFit="1" customWidth="1"/>
    <col min="13076" max="13076" width="5.44140625" style="61" customWidth="1"/>
    <col min="13077" max="13077" width="5.44140625" style="61" bestFit="1" customWidth="1"/>
    <col min="13078" max="13312" width="9.109375" style="61"/>
    <col min="13313" max="13313" width="15" style="61" customWidth="1"/>
    <col min="13314" max="13331" width="5.44140625" style="61" bestFit="1" customWidth="1"/>
    <col min="13332" max="13332" width="5.44140625" style="61" customWidth="1"/>
    <col min="13333" max="13333" width="5.44140625" style="61" bestFit="1" customWidth="1"/>
    <col min="13334" max="13568" width="9.109375" style="61"/>
    <col min="13569" max="13569" width="15" style="61" customWidth="1"/>
    <col min="13570" max="13587" width="5.44140625" style="61" bestFit="1" customWidth="1"/>
    <col min="13588" max="13588" width="5.44140625" style="61" customWidth="1"/>
    <col min="13589" max="13589" width="5.44140625" style="61" bestFit="1" customWidth="1"/>
    <col min="13590" max="13824" width="9.109375" style="61"/>
    <col min="13825" max="13825" width="15" style="61" customWidth="1"/>
    <col min="13826" max="13843" width="5.44140625" style="61" bestFit="1" customWidth="1"/>
    <col min="13844" max="13844" width="5.44140625" style="61" customWidth="1"/>
    <col min="13845" max="13845" width="5.44140625" style="61" bestFit="1" customWidth="1"/>
    <col min="13846" max="14080" width="9.109375" style="61"/>
    <col min="14081" max="14081" width="15" style="61" customWidth="1"/>
    <col min="14082" max="14099" width="5.44140625" style="61" bestFit="1" customWidth="1"/>
    <col min="14100" max="14100" width="5.44140625" style="61" customWidth="1"/>
    <col min="14101" max="14101" width="5.44140625" style="61" bestFit="1" customWidth="1"/>
    <col min="14102" max="14336" width="9.109375" style="61"/>
    <col min="14337" max="14337" width="15" style="61" customWidth="1"/>
    <col min="14338" max="14355" width="5.44140625" style="61" bestFit="1" customWidth="1"/>
    <col min="14356" max="14356" width="5.44140625" style="61" customWidth="1"/>
    <col min="14357" max="14357" width="5.44140625" style="61" bestFit="1" customWidth="1"/>
    <col min="14358" max="14592" width="9.109375" style="61"/>
    <col min="14593" max="14593" width="15" style="61" customWidth="1"/>
    <col min="14594" max="14611" width="5.44140625" style="61" bestFit="1" customWidth="1"/>
    <col min="14612" max="14612" width="5.44140625" style="61" customWidth="1"/>
    <col min="14613" max="14613" width="5.44140625" style="61" bestFit="1" customWidth="1"/>
    <col min="14614" max="14848" width="9.109375" style="61"/>
    <col min="14849" max="14849" width="15" style="61" customWidth="1"/>
    <col min="14850" max="14867" width="5.44140625" style="61" bestFit="1" customWidth="1"/>
    <col min="14868" max="14868" width="5.44140625" style="61" customWidth="1"/>
    <col min="14869" max="14869" width="5.44140625" style="61" bestFit="1" customWidth="1"/>
    <col min="14870" max="15104" width="9.109375" style="61"/>
    <col min="15105" max="15105" width="15" style="61" customWidth="1"/>
    <col min="15106" max="15123" width="5.44140625" style="61" bestFit="1" customWidth="1"/>
    <col min="15124" max="15124" width="5.44140625" style="61" customWidth="1"/>
    <col min="15125" max="15125" width="5.44140625" style="61" bestFit="1" customWidth="1"/>
    <col min="15126" max="15360" width="9.109375" style="61"/>
    <col min="15361" max="15361" width="15" style="61" customWidth="1"/>
    <col min="15362" max="15379" width="5.44140625" style="61" bestFit="1" customWidth="1"/>
    <col min="15380" max="15380" width="5.44140625" style="61" customWidth="1"/>
    <col min="15381" max="15381" width="5.44140625" style="61" bestFit="1" customWidth="1"/>
    <col min="15382" max="15616" width="9.109375" style="61"/>
    <col min="15617" max="15617" width="15" style="61" customWidth="1"/>
    <col min="15618" max="15635" width="5.44140625" style="61" bestFit="1" customWidth="1"/>
    <col min="15636" max="15636" width="5.44140625" style="61" customWidth="1"/>
    <col min="15637" max="15637" width="5.44140625" style="61" bestFit="1" customWidth="1"/>
    <col min="15638" max="15872" width="9.109375" style="61"/>
    <col min="15873" max="15873" width="15" style="61" customWidth="1"/>
    <col min="15874" max="15891" width="5.44140625" style="61" bestFit="1" customWidth="1"/>
    <col min="15892" max="15892" width="5.44140625" style="61" customWidth="1"/>
    <col min="15893" max="15893" width="5.44140625" style="61" bestFit="1" customWidth="1"/>
    <col min="15894" max="16128" width="9.109375" style="61"/>
    <col min="16129" max="16129" width="15" style="61" customWidth="1"/>
    <col min="16130" max="16147" width="5.44140625" style="61" bestFit="1" customWidth="1"/>
    <col min="16148" max="16148" width="5.44140625" style="61" customWidth="1"/>
    <col min="16149" max="16149" width="5.44140625" style="61" bestFit="1" customWidth="1"/>
    <col min="16150" max="16384" width="9.109375" style="61"/>
  </cols>
  <sheetData>
    <row r="1" spans="1:21" ht="17.399999999999999">
      <c r="A1" s="60" t="s">
        <v>39</v>
      </c>
      <c r="S1" s="98" t="s">
        <v>40</v>
      </c>
      <c r="T1" s="98"/>
      <c r="U1" s="98"/>
    </row>
    <row r="2" spans="1:21" hidden="1"/>
    <row r="3" spans="1:21" hidden="1"/>
    <row r="4" spans="1:21" ht="92.25" customHeight="1">
      <c r="A4" s="62"/>
      <c r="B4" s="63" t="s">
        <v>41</v>
      </c>
      <c r="C4" s="63" t="s">
        <v>42</v>
      </c>
      <c r="D4" s="63" t="s">
        <v>43</v>
      </c>
      <c r="E4" s="63" t="s">
        <v>44</v>
      </c>
      <c r="F4" s="63" t="s">
        <v>45</v>
      </c>
      <c r="G4" s="63" t="s">
        <v>46</v>
      </c>
      <c r="H4" s="63" t="s">
        <v>47</v>
      </c>
      <c r="I4" s="63" t="s">
        <v>48</v>
      </c>
      <c r="J4" s="63" t="s">
        <v>49</v>
      </c>
      <c r="K4" s="63" t="s">
        <v>50</v>
      </c>
      <c r="L4" s="63" t="s">
        <v>51</v>
      </c>
      <c r="M4" s="63" t="s">
        <v>52</v>
      </c>
      <c r="N4" s="63" t="s">
        <v>53</v>
      </c>
      <c r="O4" s="63" t="s">
        <v>54</v>
      </c>
      <c r="P4" s="63" t="s">
        <v>55</v>
      </c>
      <c r="Q4" s="63" t="s">
        <v>56</v>
      </c>
      <c r="R4" s="63" t="s">
        <v>57</v>
      </c>
      <c r="S4" s="63" t="s">
        <v>58</v>
      </c>
      <c r="T4" s="63" t="s">
        <v>59</v>
      </c>
      <c r="U4" s="63" t="s">
        <v>60</v>
      </c>
    </row>
    <row r="5" spans="1:21" ht="15" customHeight="1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ht="15.9" customHeight="1">
      <c r="A6" s="62" t="s">
        <v>41</v>
      </c>
      <c r="B6" s="64" t="s">
        <v>61</v>
      </c>
      <c r="C6" s="62">
        <v>82</v>
      </c>
      <c r="D6" s="62">
        <v>161</v>
      </c>
      <c r="E6" s="62">
        <v>96</v>
      </c>
      <c r="F6" s="62">
        <v>125</v>
      </c>
      <c r="G6" s="62">
        <v>99</v>
      </c>
      <c r="H6" s="62">
        <v>174</v>
      </c>
      <c r="I6" s="62">
        <v>77</v>
      </c>
      <c r="J6" s="62">
        <v>170</v>
      </c>
      <c r="K6" s="62">
        <v>164</v>
      </c>
      <c r="L6" s="62">
        <v>179</v>
      </c>
      <c r="M6" s="62">
        <v>21</v>
      </c>
      <c r="N6" s="62">
        <v>138</v>
      </c>
      <c r="O6" s="62">
        <v>203</v>
      </c>
      <c r="P6" s="62">
        <v>174</v>
      </c>
      <c r="Q6" s="62">
        <v>67</v>
      </c>
      <c r="R6" s="62">
        <v>102</v>
      </c>
      <c r="S6" s="62">
        <v>18</v>
      </c>
      <c r="T6" s="62">
        <v>42</v>
      </c>
      <c r="U6" s="62">
        <v>69</v>
      </c>
    </row>
    <row r="7" spans="1:21" s="67" customFormat="1" ht="15.9" customHeight="1">
      <c r="A7" s="65" t="s">
        <v>42</v>
      </c>
      <c r="B7" s="65">
        <v>82</v>
      </c>
      <c r="C7" s="66" t="s">
        <v>61</v>
      </c>
      <c r="D7" s="65">
        <v>84</v>
      </c>
      <c r="E7" s="65">
        <v>18</v>
      </c>
      <c r="F7" s="65">
        <v>49</v>
      </c>
      <c r="G7" s="65">
        <v>21</v>
      </c>
      <c r="H7" s="65">
        <v>99</v>
      </c>
      <c r="I7" s="65">
        <v>18</v>
      </c>
      <c r="J7" s="65">
        <v>94</v>
      </c>
      <c r="K7" s="65">
        <v>88</v>
      </c>
      <c r="L7" s="65">
        <v>103</v>
      </c>
      <c r="M7" s="65">
        <v>63</v>
      </c>
      <c r="N7" s="65">
        <v>62</v>
      </c>
      <c r="O7" s="65">
        <v>126</v>
      </c>
      <c r="P7" s="65">
        <v>102</v>
      </c>
      <c r="Q7" s="65">
        <v>14</v>
      </c>
      <c r="R7" s="65">
        <v>46</v>
      </c>
      <c r="S7" s="65">
        <v>97</v>
      </c>
      <c r="T7" s="65">
        <v>49</v>
      </c>
      <c r="U7" s="65">
        <v>49</v>
      </c>
    </row>
    <row r="8" spans="1:21" ht="15.9" customHeight="1">
      <c r="A8" s="62" t="s">
        <v>43</v>
      </c>
      <c r="B8" s="62">
        <v>161</v>
      </c>
      <c r="C8" s="62">
        <v>84</v>
      </c>
      <c r="D8" s="64" t="s">
        <v>61</v>
      </c>
      <c r="E8" s="62">
        <v>86</v>
      </c>
      <c r="F8" s="62">
        <v>37</v>
      </c>
      <c r="G8" s="62">
        <v>74</v>
      </c>
      <c r="H8" s="62">
        <v>44</v>
      </c>
      <c r="I8" s="62">
        <v>85</v>
      </c>
      <c r="J8" s="62">
        <v>30</v>
      </c>
      <c r="K8" s="62">
        <v>62</v>
      </c>
      <c r="L8" s="62">
        <v>28</v>
      </c>
      <c r="M8" s="62">
        <v>154</v>
      </c>
      <c r="N8" s="62">
        <v>24</v>
      </c>
      <c r="O8" s="62">
        <v>75</v>
      </c>
      <c r="P8" s="62">
        <v>59</v>
      </c>
      <c r="Q8" s="62">
        <v>98</v>
      </c>
      <c r="R8" s="62">
        <v>71</v>
      </c>
      <c r="S8" s="62">
        <v>178</v>
      </c>
      <c r="T8" s="62">
        <v>133</v>
      </c>
      <c r="U8" s="62">
        <v>123</v>
      </c>
    </row>
    <row r="9" spans="1:21" s="67" customFormat="1" ht="15.9" customHeight="1">
      <c r="A9" s="65" t="s">
        <v>44</v>
      </c>
      <c r="B9" s="65">
        <v>96</v>
      </c>
      <c r="C9" s="65">
        <v>18</v>
      </c>
      <c r="D9" s="65">
        <v>86</v>
      </c>
      <c r="E9" s="66" t="s">
        <v>61</v>
      </c>
      <c r="F9" s="65">
        <v>54</v>
      </c>
      <c r="G9" s="65">
        <v>18</v>
      </c>
      <c r="H9" s="65">
        <v>104</v>
      </c>
      <c r="I9" s="65">
        <v>27</v>
      </c>
      <c r="J9" s="65">
        <v>99</v>
      </c>
      <c r="K9" s="65">
        <v>93</v>
      </c>
      <c r="L9" s="65">
        <v>109</v>
      </c>
      <c r="M9" s="65">
        <v>86</v>
      </c>
      <c r="N9" s="65">
        <v>67</v>
      </c>
      <c r="O9" s="65">
        <v>131</v>
      </c>
      <c r="P9" s="65">
        <v>107</v>
      </c>
      <c r="Q9" s="65">
        <v>27</v>
      </c>
      <c r="R9" s="65">
        <v>52</v>
      </c>
      <c r="S9" s="65">
        <v>112</v>
      </c>
      <c r="T9" s="65">
        <v>69</v>
      </c>
      <c r="U9" s="65">
        <v>62</v>
      </c>
    </row>
    <row r="10" spans="1:21" ht="15.9" customHeight="1">
      <c r="A10" s="62" t="s">
        <v>45</v>
      </c>
      <c r="B10" s="62">
        <v>125</v>
      </c>
      <c r="C10" s="62">
        <v>49</v>
      </c>
      <c r="D10" s="62">
        <v>37</v>
      </c>
      <c r="E10" s="62">
        <v>54</v>
      </c>
      <c r="F10" s="64" t="s">
        <v>61</v>
      </c>
      <c r="G10" s="62">
        <v>37</v>
      </c>
      <c r="H10" s="62">
        <v>50</v>
      </c>
      <c r="I10" s="62">
        <v>48</v>
      </c>
      <c r="J10" s="62">
        <v>45</v>
      </c>
      <c r="K10" s="62">
        <v>39</v>
      </c>
      <c r="L10" s="62">
        <v>54</v>
      </c>
      <c r="M10" s="62">
        <v>117</v>
      </c>
      <c r="N10" s="62">
        <v>13</v>
      </c>
      <c r="O10" s="62">
        <v>77</v>
      </c>
      <c r="P10" s="62">
        <v>53</v>
      </c>
      <c r="Q10" s="62">
        <v>61</v>
      </c>
      <c r="R10" s="62">
        <v>32</v>
      </c>
      <c r="S10" s="62">
        <v>141</v>
      </c>
      <c r="T10" s="62">
        <v>103</v>
      </c>
      <c r="U10" s="62">
        <v>96</v>
      </c>
    </row>
    <row r="11" spans="1:21" s="67" customFormat="1" ht="15.9" customHeight="1">
      <c r="A11" s="65" t="s">
        <v>46</v>
      </c>
      <c r="B11" s="65">
        <v>99</v>
      </c>
      <c r="C11" s="65">
        <v>21</v>
      </c>
      <c r="D11" s="65">
        <v>74</v>
      </c>
      <c r="E11" s="65">
        <v>18</v>
      </c>
      <c r="F11" s="65">
        <v>37</v>
      </c>
      <c r="G11" s="66" t="s">
        <v>61</v>
      </c>
      <c r="H11" s="65">
        <v>87</v>
      </c>
      <c r="I11" s="65">
        <v>30</v>
      </c>
      <c r="J11" s="65">
        <v>82</v>
      </c>
      <c r="K11" s="65">
        <v>76</v>
      </c>
      <c r="L11" s="65">
        <v>91</v>
      </c>
      <c r="M11" s="65">
        <v>91</v>
      </c>
      <c r="N11" s="65">
        <v>50</v>
      </c>
      <c r="O11" s="65">
        <v>114</v>
      </c>
      <c r="P11" s="65">
        <v>90</v>
      </c>
      <c r="Q11" s="65">
        <v>32</v>
      </c>
      <c r="R11" s="65">
        <v>35</v>
      </c>
      <c r="S11" s="65">
        <v>115</v>
      </c>
      <c r="T11" s="65">
        <v>74</v>
      </c>
      <c r="U11" s="65">
        <v>67</v>
      </c>
    </row>
    <row r="12" spans="1:21" ht="15.9" customHeight="1">
      <c r="A12" s="62" t="s">
        <v>47</v>
      </c>
      <c r="B12" s="62">
        <v>174</v>
      </c>
      <c r="C12" s="62">
        <v>99</v>
      </c>
      <c r="D12" s="62">
        <v>44</v>
      </c>
      <c r="E12" s="62">
        <v>91</v>
      </c>
      <c r="F12" s="62">
        <v>50</v>
      </c>
      <c r="G12" s="62">
        <v>86</v>
      </c>
      <c r="H12" s="64" t="s">
        <v>61</v>
      </c>
      <c r="I12" s="62">
        <v>98</v>
      </c>
      <c r="J12" s="62">
        <v>14</v>
      </c>
      <c r="K12" s="62">
        <v>41</v>
      </c>
      <c r="L12" s="62">
        <v>32</v>
      </c>
      <c r="M12" s="62">
        <v>166</v>
      </c>
      <c r="N12" s="62">
        <v>37</v>
      </c>
      <c r="O12" s="62">
        <v>50</v>
      </c>
      <c r="P12" s="62">
        <v>34</v>
      </c>
      <c r="Q12" s="62">
        <v>110</v>
      </c>
      <c r="R12" s="62">
        <v>89</v>
      </c>
      <c r="S12" s="62">
        <v>190</v>
      </c>
      <c r="T12" s="62">
        <v>152</v>
      </c>
      <c r="U12" s="62">
        <v>145</v>
      </c>
    </row>
    <row r="13" spans="1:21" s="67" customFormat="1" ht="15.9" customHeight="1">
      <c r="A13" s="65" t="s">
        <v>48</v>
      </c>
      <c r="B13" s="65">
        <v>77</v>
      </c>
      <c r="C13" s="65">
        <v>18</v>
      </c>
      <c r="D13" s="65">
        <v>85</v>
      </c>
      <c r="E13" s="65">
        <v>27</v>
      </c>
      <c r="F13" s="65">
        <v>48</v>
      </c>
      <c r="G13" s="65">
        <v>30</v>
      </c>
      <c r="H13" s="65">
        <v>98</v>
      </c>
      <c r="I13" s="66" t="s">
        <v>61</v>
      </c>
      <c r="J13" s="65">
        <v>93</v>
      </c>
      <c r="K13" s="65">
        <v>87</v>
      </c>
      <c r="L13" s="65">
        <v>102</v>
      </c>
      <c r="M13" s="65">
        <v>69</v>
      </c>
      <c r="N13" s="65">
        <v>61</v>
      </c>
      <c r="O13" s="65">
        <v>125</v>
      </c>
      <c r="P13" s="65">
        <v>98</v>
      </c>
      <c r="Q13" s="65">
        <v>13</v>
      </c>
      <c r="R13" s="65">
        <v>28</v>
      </c>
      <c r="S13" s="65">
        <v>93</v>
      </c>
      <c r="T13" s="65">
        <v>55</v>
      </c>
      <c r="U13" s="65">
        <v>48</v>
      </c>
    </row>
    <row r="14" spans="1:21" ht="15.9" customHeight="1">
      <c r="A14" s="62" t="s">
        <v>49</v>
      </c>
      <c r="B14" s="62">
        <v>170</v>
      </c>
      <c r="C14" s="62">
        <v>94</v>
      </c>
      <c r="D14" s="62">
        <v>30</v>
      </c>
      <c r="E14" s="62">
        <v>99</v>
      </c>
      <c r="F14" s="62">
        <v>45</v>
      </c>
      <c r="G14" s="62">
        <v>82</v>
      </c>
      <c r="H14" s="62">
        <v>14</v>
      </c>
      <c r="I14" s="62">
        <v>93</v>
      </c>
      <c r="J14" s="64" t="s">
        <v>61</v>
      </c>
      <c r="K14" s="62">
        <v>40</v>
      </c>
      <c r="L14" s="62">
        <v>18</v>
      </c>
      <c r="M14" s="62">
        <v>162</v>
      </c>
      <c r="N14" s="62">
        <v>32</v>
      </c>
      <c r="O14" s="62">
        <v>45</v>
      </c>
      <c r="P14" s="62">
        <v>29</v>
      </c>
      <c r="Q14" s="62">
        <v>106</v>
      </c>
      <c r="R14" s="62">
        <v>82</v>
      </c>
      <c r="S14" s="62">
        <v>186</v>
      </c>
      <c r="T14" s="62">
        <v>148</v>
      </c>
      <c r="U14" s="62">
        <v>141</v>
      </c>
    </row>
    <row r="15" spans="1:21" s="67" customFormat="1" ht="15.9" customHeight="1">
      <c r="A15" s="65" t="s">
        <v>50</v>
      </c>
      <c r="B15" s="65">
        <v>164</v>
      </c>
      <c r="C15" s="65">
        <v>88</v>
      </c>
      <c r="D15" s="65">
        <v>62</v>
      </c>
      <c r="E15" s="65">
        <v>93</v>
      </c>
      <c r="F15" s="65">
        <v>39</v>
      </c>
      <c r="G15" s="65">
        <v>76</v>
      </c>
      <c r="H15" s="65">
        <v>41</v>
      </c>
      <c r="I15" s="65">
        <v>87</v>
      </c>
      <c r="J15" s="65">
        <v>40</v>
      </c>
      <c r="K15" s="66" t="s">
        <v>61</v>
      </c>
      <c r="L15" s="65">
        <v>58</v>
      </c>
      <c r="M15" s="65">
        <v>156</v>
      </c>
      <c r="N15" s="65">
        <v>42</v>
      </c>
      <c r="O15" s="65">
        <v>36</v>
      </c>
      <c r="P15" s="65">
        <v>11</v>
      </c>
      <c r="Q15" s="65">
        <v>98</v>
      </c>
      <c r="R15" s="65">
        <v>64</v>
      </c>
      <c r="S15" s="65">
        <v>178</v>
      </c>
      <c r="T15" s="65">
        <v>130</v>
      </c>
      <c r="U15" s="65">
        <v>133</v>
      </c>
    </row>
    <row r="16" spans="1:21" ht="15.9" customHeight="1">
      <c r="A16" s="62" t="s">
        <v>51</v>
      </c>
      <c r="B16" s="62">
        <v>179</v>
      </c>
      <c r="C16" s="62">
        <v>103</v>
      </c>
      <c r="D16" s="62">
        <v>28</v>
      </c>
      <c r="E16" s="62">
        <v>109</v>
      </c>
      <c r="F16" s="62">
        <v>54</v>
      </c>
      <c r="G16" s="62">
        <v>91</v>
      </c>
      <c r="H16" s="62">
        <v>32</v>
      </c>
      <c r="I16" s="62">
        <v>102</v>
      </c>
      <c r="J16" s="62">
        <v>18</v>
      </c>
      <c r="K16" s="62">
        <v>58</v>
      </c>
      <c r="L16" s="64" t="s">
        <v>61</v>
      </c>
      <c r="M16" s="62">
        <v>171</v>
      </c>
      <c r="N16" s="62">
        <v>41</v>
      </c>
      <c r="O16" s="62">
        <v>62</v>
      </c>
      <c r="P16" s="62">
        <v>46</v>
      </c>
      <c r="Q16" s="62">
        <v>115</v>
      </c>
      <c r="R16" s="62">
        <v>88</v>
      </c>
      <c r="S16" s="62">
        <v>195</v>
      </c>
      <c r="T16" s="62">
        <v>157</v>
      </c>
      <c r="U16" s="62">
        <v>150</v>
      </c>
    </row>
    <row r="17" spans="1:21" s="67" customFormat="1" ht="15.9" customHeight="1">
      <c r="A17" s="65" t="s">
        <v>52</v>
      </c>
      <c r="B17" s="65">
        <v>21</v>
      </c>
      <c r="C17" s="65">
        <v>63</v>
      </c>
      <c r="D17" s="65">
        <v>154</v>
      </c>
      <c r="E17" s="65">
        <v>86</v>
      </c>
      <c r="F17" s="65">
        <v>117</v>
      </c>
      <c r="G17" s="65">
        <v>91</v>
      </c>
      <c r="H17" s="65">
        <v>166</v>
      </c>
      <c r="I17" s="65">
        <v>69</v>
      </c>
      <c r="J17" s="65">
        <v>162</v>
      </c>
      <c r="K17" s="65">
        <v>156</v>
      </c>
      <c r="L17" s="65">
        <v>171</v>
      </c>
      <c r="M17" s="66" t="s">
        <v>61</v>
      </c>
      <c r="N17" s="65">
        <v>130</v>
      </c>
      <c r="O17" s="65">
        <v>194</v>
      </c>
      <c r="P17" s="65">
        <v>166</v>
      </c>
      <c r="Q17" s="65">
        <v>59</v>
      </c>
      <c r="R17" s="65">
        <v>96</v>
      </c>
      <c r="S17" s="65">
        <v>34</v>
      </c>
      <c r="T17" s="65">
        <v>39</v>
      </c>
      <c r="U17" s="65">
        <v>48</v>
      </c>
    </row>
    <row r="18" spans="1:21" ht="15.9" customHeight="1">
      <c r="A18" s="62" t="s">
        <v>53</v>
      </c>
      <c r="B18" s="62">
        <v>138</v>
      </c>
      <c r="C18" s="62">
        <v>62</v>
      </c>
      <c r="D18" s="62">
        <v>24</v>
      </c>
      <c r="E18" s="62">
        <v>67</v>
      </c>
      <c r="F18" s="62">
        <v>13</v>
      </c>
      <c r="G18" s="62">
        <v>50</v>
      </c>
      <c r="H18" s="62">
        <v>37</v>
      </c>
      <c r="I18" s="62">
        <v>61</v>
      </c>
      <c r="J18" s="62">
        <v>32</v>
      </c>
      <c r="K18" s="62">
        <v>42</v>
      </c>
      <c r="L18" s="62">
        <v>41</v>
      </c>
      <c r="M18" s="62">
        <v>130</v>
      </c>
      <c r="N18" s="64" t="s">
        <v>61</v>
      </c>
      <c r="O18" s="62">
        <v>77</v>
      </c>
      <c r="P18" s="62">
        <v>69</v>
      </c>
      <c r="Q18" s="62">
        <v>74</v>
      </c>
      <c r="R18" s="62">
        <v>45</v>
      </c>
      <c r="S18" s="62">
        <v>154</v>
      </c>
      <c r="T18" s="62">
        <v>116</v>
      </c>
      <c r="U18" s="62">
        <v>109</v>
      </c>
    </row>
    <row r="19" spans="1:21" s="67" customFormat="1" ht="15.9" customHeight="1">
      <c r="A19" s="65" t="s">
        <v>62</v>
      </c>
      <c r="B19" s="65">
        <v>203</v>
      </c>
      <c r="C19" s="65">
        <v>126</v>
      </c>
      <c r="D19" s="65">
        <v>75</v>
      </c>
      <c r="E19" s="65">
        <v>131</v>
      </c>
      <c r="F19" s="65">
        <v>77</v>
      </c>
      <c r="G19" s="65">
        <v>114</v>
      </c>
      <c r="H19" s="65">
        <v>50</v>
      </c>
      <c r="I19" s="65">
        <v>125</v>
      </c>
      <c r="J19" s="65">
        <v>45</v>
      </c>
      <c r="K19" s="65">
        <v>36</v>
      </c>
      <c r="L19" s="65">
        <v>62</v>
      </c>
      <c r="M19" s="65">
        <v>194</v>
      </c>
      <c r="N19" s="65">
        <v>77</v>
      </c>
      <c r="O19" s="66" t="s">
        <v>61</v>
      </c>
      <c r="P19" s="65">
        <v>29</v>
      </c>
      <c r="Q19" s="65">
        <v>138</v>
      </c>
      <c r="R19" s="65">
        <v>104</v>
      </c>
      <c r="S19" s="65">
        <v>218</v>
      </c>
      <c r="T19" s="65">
        <v>180</v>
      </c>
      <c r="U19" s="65">
        <v>173</v>
      </c>
    </row>
    <row r="20" spans="1:21" ht="15.9" customHeight="1">
      <c r="A20" s="62" t="s">
        <v>55</v>
      </c>
      <c r="B20" s="62">
        <v>174</v>
      </c>
      <c r="C20" s="62">
        <v>102</v>
      </c>
      <c r="D20" s="62">
        <v>59</v>
      </c>
      <c r="E20" s="62">
        <v>107</v>
      </c>
      <c r="F20" s="62">
        <v>53</v>
      </c>
      <c r="G20" s="62">
        <v>90</v>
      </c>
      <c r="H20" s="62">
        <v>34</v>
      </c>
      <c r="I20" s="62">
        <v>98</v>
      </c>
      <c r="J20" s="62">
        <v>29</v>
      </c>
      <c r="K20" s="62">
        <v>11</v>
      </c>
      <c r="L20" s="62">
        <v>46</v>
      </c>
      <c r="M20" s="62">
        <v>166</v>
      </c>
      <c r="N20" s="62">
        <v>69</v>
      </c>
      <c r="O20" s="62">
        <v>29</v>
      </c>
      <c r="P20" s="64" t="s">
        <v>61</v>
      </c>
      <c r="Q20" s="62">
        <v>110</v>
      </c>
      <c r="R20" s="62">
        <v>75</v>
      </c>
      <c r="S20" s="62">
        <v>190</v>
      </c>
      <c r="T20" s="62">
        <v>152</v>
      </c>
      <c r="U20" s="62">
        <v>145</v>
      </c>
    </row>
    <row r="21" spans="1:21" s="67" customFormat="1" ht="15.9" customHeight="1">
      <c r="A21" s="65" t="s">
        <v>56</v>
      </c>
      <c r="B21" s="65">
        <v>67</v>
      </c>
      <c r="C21" s="65">
        <v>14</v>
      </c>
      <c r="D21" s="65">
        <v>98</v>
      </c>
      <c r="E21" s="65">
        <v>27</v>
      </c>
      <c r="F21" s="65">
        <v>61</v>
      </c>
      <c r="G21" s="65">
        <v>32</v>
      </c>
      <c r="H21" s="65">
        <v>110</v>
      </c>
      <c r="I21" s="65">
        <v>13</v>
      </c>
      <c r="J21" s="65">
        <v>106</v>
      </c>
      <c r="K21" s="65">
        <v>98</v>
      </c>
      <c r="L21" s="65">
        <v>115</v>
      </c>
      <c r="M21" s="65">
        <v>59</v>
      </c>
      <c r="N21" s="65">
        <v>74</v>
      </c>
      <c r="O21" s="65">
        <v>138</v>
      </c>
      <c r="P21" s="65">
        <v>110</v>
      </c>
      <c r="Q21" s="66" t="s">
        <v>61</v>
      </c>
      <c r="R21" s="65">
        <v>41</v>
      </c>
      <c r="S21" s="65">
        <v>83</v>
      </c>
      <c r="T21" s="65">
        <v>42</v>
      </c>
      <c r="U21" s="65">
        <v>35</v>
      </c>
    </row>
    <row r="22" spans="1:21" ht="15.9" customHeight="1">
      <c r="A22" s="62" t="s">
        <v>57</v>
      </c>
      <c r="B22" s="62">
        <v>102</v>
      </c>
      <c r="C22" s="62">
        <v>46</v>
      </c>
      <c r="D22" s="62">
        <v>71</v>
      </c>
      <c r="E22" s="62">
        <v>52</v>
      </c>
      <c r="F22" s="62">
        <v>32</v>
      </c>
      <c r="G22" s="62">
        <v>35</v>
      </c>
      <c r="H22" s="62">
        <v>89</v>
      </c>
      <c r="I22" s="62">
        <v>28</v>
      </c>
      <c r="J22" s="62">
        <v>82</v>
      </c>
      <c r="K22" s="62">
        <v>64</v>
      </c>
      <c r="L22" s="62">
        <v>88</v>
      </c>
      <c r="M22" s="62">
        <v>96</v>
      </c>
      <c r="N22" s="62">
        <v>45</v>
      </c>
      <c r="O22" s="62">
        <v>104</v>
      </c>
      <c r="P22" s="62">
        <v>75</v>
      </c>
      <c r="Q22" s="62">
        <v>41</v>
      </c>
      <c r="R22" s="64" t="s">
        <v>61</v>
      </c>
      <c r="S22" s="62">
        <v>121</v>
      </c>
      <c r="T22" s="62">
        <v>83</v>
      </c>
      <c r="U22" s="62">
        <v>76</v>
      </c>
    </row>
    <row r="23" spans="1:21" s="67" customFormat="1" ht="15.9" customHeight="1">
      <c r="A23" s="65" t="s">
        <v>58</v>
      </c>
      <c r="B23" s="65">
        <v>18</v>
      </c>
      <c r="C23" s="65">
        <v>97</v>
      </c>
      <c r="D23" s="65">
        <v>178</v>
      </c>
      <c r="E23" s="65">
        <v>112</v>
      </c>
      <c r="F23" s="65">
        <v>141</v>
      </c>
      <c r="G23" s="65">
        <v>115</v>
      </c>
      <c r="H23" s="65">
        <v>190</v>
      </c>
      <c r="I23" s="65">
        <v>93</v>
      </c>
      <c r="J23" s="65">
        <v>186</v>
      </c>
      <c r="K23" s="65">
        <v>178</v>
      </c>
      <c r="L23" s="65">
        <v>195</v>
      </c>
      <c r="M23" s="65">
        <v>34</v>
      </c>
      <c r="N23" s="65">
        <v>154</v>
      </c>
      <c r="O23" s="65">
        <v>218</v>
      </c>
      <c r="P23" s="65">
        <v>190</v>
      </c>
      <c r="Q23" s="65">
        <v>83</v>
      </c>
      <c r="R23" s="65">
        <v>121</v>
      </c>
      <c r="S23" s="66" t="s">
        <v>61</v>
      </c>
      <c r="T23" s="65">
        <v>60</v>
      </c>
      <c r="U23" s="65">
        <v>87</v>
      </c>
    </row>
    <row r="24" spans="1:21" ht="15.9" customHeight="1">
      <c r="A24" s="62" t="s">
        <v>59</v>
      </c>
      <c r="B24" s="62">
        <v>42</v>
      </c>
      <c r="C24" s="62">
        <v>49</v>
      </c>
      <c r="D24" s="62">
        <v>133</v>
      </c>
      <c r="E24" s="62">
        <v>69</v>
      </c>
      <c r="F24" s="62">
        <v>103</v>
      </c>
      <c r="G24" s="62">
        <v>74</v>
      </c>
      <c r="H24" s="62">
        <v>152</v>
      </c>
      <c r="I24" s="62">
        <v>55</v>
      </c>
      <c r="J24" s="62">
        <v>148</v>
      </c>
      <c r="K24" s="62">
        <v>130</v>
      </c>
      <c r="L24" s="62">
        <v>157</v>
      </c>
      <c r="M24" s="62">
        <v>39</v>
      </c>
      <c r="N24" s="62">
        <v>116</v>
      </c>
      <c r="O24" s="62">
        <v>180</v>
      </c>
      <c r="P24" s="62">
        <v>152</v>
      </c>
      <c r="Q24" s="62">
        <v>42</v>
      </c>
      <c r="R24" s="62">
        <v>83</v>
      </c>
      <c r="S24" s="62">
        <v>60</v>
      </c>
      <c r="T24" s="64" t="s">
        <v>61</v>
      </c>
      <c r="U24" s="62">
        <v>24</v>
      </c>
    </row>
    <row r="25" spans="1:21" s="67" customFormat="1" ht="15.9" customHeight="1">
      <c r="A25" s="65" t="s">
        <v>63</v>
      </c>
      <c r="B25" s="65">
        <v>69</v>
      </c>
      <c r="C25" s="65">
        <v>49</v>
      </c>
      <c r="D25" s="65">
        <v>123</v>
      </c>
      <c r="E25" s="65">
        <v>62</v>
      </c>
      <c r="F25" s="65">
        <v>96</v>
      </c>
      <c r="G25" s="65">
        <v>67</v>
      </c>
      <c r="H25" s="65">
        <v>145</v>
      </c>
      <c r="I25" s="65">
        <v>48</v>
      </c>
      <c r="J25" s="65">
        <v>141</v>
      </c>
      <c r="K25" s="65">
        <v>133</v>
      </c>
      <c r="L25" s="65">
        <v>150</v>
      </c>
      <c r="M25" s="65">
        <v>48</v>
      </c>
      <c r="N25" s="65">
        <v>109</v>
      </c>
      <c r="O25" s="65">
        <v>173</v>
      </c>
      <c r="P25" s="65">
        <v>145</v>
      </c>
      <c r="Q25" s="65">
        <v>35</v>
      </c>
      <c r="R25" s="65">
        <v>76</v>
      </c>
      <c r="S25" s="65">
        <v>87</v>
      </c>
      <c r="T25" s="65">
        <v>27</v>
      </c>
      <c r="U25" s="66" t="s">
        <v>61</v>
      </c>
    </row>
    <row r="26" spans="1:21" ht="15">
      <c r="A26" s="68" t="s">
        <v>64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</row>
    <row r="27" spans="1:21" ht="15">
      <c r="A27" s="68" t="s">
        <v>71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</row>
  </sheetData>
  <mergeCells count="1">
    <mergeCell ref="S1:U1"/>
  </mergeCells>
  <phoneticPr fontId="6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Reimbursement</vt:lpstr>
      <vt:lpstr>MileageChart</vt:lpstr>
      <vt:lpstr>MileageChart!Print_Area</vt:lpstr>
      <vt:lpstr>Reimbursement!Print_Area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 Kelly</dc:creator>
  <cp:keywords/>
  <dc:description/>
  <cp:lastModifiedBy>Dingding Liu</cp:lastModifiedBy>
  <cp:revision/>
  <cp:lastPrinted>2025-04-28T13:53:21Z</cp:lastPrinted>
  <dcterms:created xsi:type="dcterms:W3CDTF">2021-11-09T18:20:05Z</dcterms:created>
  <dcterms:modified xsi:type="dcterms:W3CDTF">2026-04-21T00:56:15Z</dcterms:modified>
  <cp:category/>
  <cp:contentStatus/>
</cp:coreProperties>
</file>